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255"/>
  </bookViews>
  <sheets>
    <sheet name="전체" sheetId="1" r:id="rId1"/>
    <sheet name="가정" sheetId="11" r:id="rId2"/>
    <sheet name="과학" sheetId="12" r:id="rId3"/>
    <sheet name="국어" sheetId="13" r:id="rId4"/>
    <sheet name="수학" sheetId="14" r:id="rId5"/>
    <sheet name="영어" sheetId="15" r:id="rId6"/>
    <sheet name="중특" sheetId="16" r:id="rId7"/>
    <sheet name="한문" sheetId="17" r:id="rId8"/>
    <sheet name="일반대학 교직과정" sheetId="18" r:id="rId9"/>
    <sheet name="교육대학원" sheetId="20" r:id="rId10"/>
  </sheets>
  <definedNames>
    <definedName name="_xlnm._FilterDatabase" localSheetId="2" hidden="1">과학!$B$3:$J$51</definedName>
    <definedName name="_xlnm._FilterDatabase" localSheetId="9" hidden="1">교육대학원!$B$3:$J$3</definedName>
    <definedName name="_xlnm._FilterDatabase" localSheetId="3" hidden="1">국어!$B$3:$J$51</definedName>
    <definedName name="_xlnm._FilterDatabase" localSheetId="0" hidden="1">전체!$B$3:$J$462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N12" i="1"/>
  <c r="U9" i="1"/>
  <c r="T9" i="1"/>
  <c r="V8" i="1" l="1"/>
  <c r="V6" i="1" l="1"/>
  <c r="V7" i="1"/>
  <c r="V5" i="1"/>
  <c r="V9" i="1" l="1"/>
  <c r="O12" i="1"/>
  <c r="P12" i="1"/>
  <c r="M12" i="1"/>
  <c r="Q5" i="1"/>
  <c r="Q6" i="1"/>
  <c r="Q7" i="1"/>
  <c r="Q8" i="1"/>
  <c r="Q9" i="1"/>
  <c r="Q10" i="1"/>
  <c r="Q11" i="1"/>
  <c r="Q12" i="1" l="1"/>
</calcChain>
</file>

<file path=xl/sharedStrings.xml><?xml version="1.0" encoding="utf-8"?>
<sst xmlns="http://schemas.openxmlformats.org/spreadsheetml/2006/main" count="7067" uniqueCount="561">
  <si>
    <t>2020-2 교직 적·인성 검사 대상자</t>
    <phoneticPr fontId="4" type="noConversion"/>
  </si>
  <si>
    <t>순</t>
  </si>
  <si>
    <t>대학</t>
  </si>
  <si>
    <t>학과(부)</t>
  </si>
  <si>
    <t>학번</t>
  </si>
  <si>
    <t>학년</t>
  </si>
  <si>
    <t>성명</t>
  </si>
  <si>
    <t>일시</t>
    <phoneticPr fontId="4" type="noConversion"/>
  </si>
  <si>
    <t>장소</t>
    <phoneticPr fontId="4" type="noConversion"/>
  </si>
  <si>
    <t>사범대학</t>
  </si>
  <si>
    <t>가정교육과</t>
  </si>
  <si>
    <t>정은주</t>
  </si>
  <si>
    <t>황예림</t>
  </si>
  <si>
    <t>황윤성</t>
  </si>
  <si>
    <t>윤형식</t>
  </si>
  <si>
    <t>김준태</t>
  </si>
  <si>
    <t>정현채</t>
  </si>
  <si>
    <t>장은지</t>
  </si>
  <si>
    <t>박세빈</t>
  </si>
  <si>
    <t>최고은</t>
  </si>
  <si>
    <t>김세정</t>
  </si>
  <si>
    <t>정민선</t>
  </si>
  <si>
    <t>김은별</t>
  </si>
  <si>
    <t>유세윤</t>
  </si>
  <si>
    <t>박아림</t>
  </si>
  <si>
    <t>허지현</t>
  </si>
  <si>
    <t>이수연</t>
  </si>
  <si>
    <t>김다빈</t>
  </si>
  <si>
    <t>이한울</t>
  </si>
  <si>
    <t>최민정</t>
  </si>
  <si>
    <t>윤정찬</t>
  </si>
  <si>
    <t>손예라</t>
  </si>
  <si>
    <t>문혜주</t>
  </si>
  <si>
    <t>김승민</t>
  </si>
  <si>
    <t>김정하</t>
  </si>
  <si>
    <t>임수연</t>
  </si>
  <si>
    <t>김세희</t>
  </si>
  <si>
    <t>양창우</t>
  </si>
  <si>
    <t>김가람</t>
  </si>
  <si>
    <t>강지원</t>
  </si>
  <si>
    <t>김다히</t>
  </si>
  <si>
    <t>김은혜</t>
  </si>
  <si>
    <t>강수빈</t>
  </si>
  <si>
    <t>정해연</t>
  </si>
  <si>
    <t>이다애</t>
  </si>
  <si>
    <t>설혜진</t>
  </si>
  <si>
    <t>신지혜</t>
  </si>
  <si>
    <t>이세영</t>
  </si>
  <si>
    <t>신승현</t>
  </si>
  <si>
    <t>이지연</t>
  </si>
  <si>
    <t>김나은</t>
  </si>
  <si>
    <t>김예찬</t>
  </si>
  <si>
    <t>송민영</t>
  </si>
  <si>
    <t>소아현</t>
  </si>
  <si>
    <t>이길은</t>
  </si>
  <si>
    <t>김고은</t>
  </si>
  <si>
    <t>이규희</t>
  </si>
  <si>
    <t>이유정</t>
  </si>
  <si>
    <t>임나리</t>
  </si>
  <si>
    <t>이지혜</t>
  </si>
  <si>
    <t>이지윤</t>
  </si>
  <si>
    <t>오주연</t>
  </si>
  <si>
    <t>박주현</t>
  </si>
  <si>
    <t>박규현</t>
  </si>
  <si>
    <t>문보현</t>
  </si>
  <si>
    <t>박현주</t>
  </si>
  <si>
    <t>과학교육과</t>
  </si>
  <si>
    <t>이근원</t>
  </si>
  <si>
    <t>이민혁</t>
  </si>
  <si>
    <t>박원우</t>
  </si>
  <si>
    <t>이시현</t>
  </si>
  <si>
    <t>김아영</t>
  </si>
  <si>
    <t>전하라</t>
  </si>
  <si>
    <t>허은지</t>
  </si>
  <si>
    <t>서예지</t>
  </si>
  <si>
    <t>양윤영</t>
  </si>
  <si>
    <t>박채원</t>
  </si>
  <si>
    <t>이건우</t>
  </si>
  <si>
    <t>김은서</t>
  </si>
  <si>
    <t>윤정민</t>
  </si>
  <si>
    <t>오이경</t>
  </si>
  <si>
    <t>손예빈</t>
  </si>
  <si>
    <t>정다현</t>
  </si>
  <si>
    <t>최지우</t>
  </si>
  <si>
    <t>이세진</t>
  </si>
  <si>
    <t>김민욱</t>
  </si>
  <si>
    <t>고수연</t>
  </si>
  <si>
    <t>차채원</t>
  </si>
  <si>
    <t>신현지</t>
  </si>
  <si>
    <t>남현수</t>
  </si>
  <si>
    <t>이상학</t>
  </si>
  <si>
    <t>김승빈</t>
  </si>
  <si>
    <t>이혜윤</t>
  </si>
  <si>
    <t>유정우</t>
  </si>
  <si>
    <t>김승우</t>
  </si>
  <si>
    <t>김석호</t>
  </si>
  <si>
    <t>김희락</t>
  </si>
  <si>
    <t>원정한</t>
  </si>
  <si>
    <t>원서희</t>
  </si>
  <si>
    <t>현용재</t>
  </si>
  <si>
    <t>장준우</t>
  </si>
  <si>
    <t>오명주</t>
  </si>
  <si>
    <t>전현주</t>
  </si>
  <si>
    <t>이지민</t>
  </si>
  <si>
    <t>소연희</t>
  </si>
  <si>
    <t>이선아</t>
  </si>
  <si>
    <t>정영아</t>
  </si>
  <si>
    <t>양승권</t>
  </si>
  <si>
    <t>송은지</t>
  </si>
  <si>
    <t>박성우</t>
  </si>
  <si>
    <t>이희주</t>
  </si>
  <si>
    <t>국어교육과</t>
  </si>
  <si>
    <t>임요섭</t>
  </si>
  <si>
    <t>유민영</t>
  </si>
  <si>
    <t>임은지</t>
  </si>
  <si>
    <t>장혜림</t>
  </si>
  <si>
    <t>박예원</t>
  </si>
  <si>
    <t>최혜란</t>
  </si>
  <si>
    <t>곽지영</t>
  </si>
  <si>
    <t>유수진</t>
  </si>
  <si>
    <t>김소연</t>
  </si>
  <si>
    <t>최연지</t>
  </si>
  <si>
    <t>엄여랑</t>
  </si>
  <si>
    <t>임효비</t>
  </si>
  <si>
    <t>임예진</t>
  </si>
  <si>
    <t>황다혜</t>
  </si>
  <si>
    <t>김수정</t>
  </si>
  <si>
    <t>최유빈</t>
  </si>
  <si>
    <t>김회재</t>
  </si>
  <si>
    <t>김민정</t>
  </si>
  <si>
    <t>홍대영</t>
  </si>
  <si>
    <t>전희선</t>
  </si>
  <si>
    <t>선상철</t>
  </si>
  <si>
    <t>한은순</t>
  </si>
  <si>
    <t>양성범</t>
  </si>
  <si>
    <t>조수진</t>
  </si>
  <si>
    <t>최현</t>
  </si>
  <si>
    <t>최가은</t>
  </si>
  <si>
    <t>김동률</t>
  </si>
  <si>
    <t>이명석</t>
  </si>
  <si>
    <t>박경민</t>
  </si>
  <si>
    <t>전지원</t>
  </si>
  <si>
    <t>김연후</t>
  </si>
  <si>
    <t>함지수</t>
  </si>
  <si>
    <t>김예은</t>
  </si>
  <si>
    <t>강혜교</t>
  </si>
  <si>
    <t>김수연</t>
  </si>
  <si>
    <t>김지은</t>
  </si>
  <si>
    <t>김서윤</t>
  </si>
  <si>
    <t>전유진</t>
  </si>
  <si>
    <t>성민주</t>
  </si>
  <si>
    <t>이승찬</t>
  </si>
  <si>
    <t>오현욱</t>
  </si>
  <si>
    <t>이은서</t>
  </si>
  <si>
    <t>박정인</t>
  </si>
  <si>
    <t>김유직</t>
  </si>
  <si>
    <t>이서구</t>
  </si>
  <si>
    <t>유태현</t>
  </si>
  <si>
    <t>유민주</t>
  </si>
  <si>
    <t>김하연</t>
  </si>
  <si>
    <t>수학교육과</t>
  </si>
  <si>
    <t>문혜성</t>
  </si>
  <si>
    <t>이주희</t>
  </si>
  <si>
    <t>김소은</t>
  </si>
  <si>
    <t>김나경</t>
  </si>
  <si>
    <t>서지은</t>
  </si>
  <si>
    <t>서의찬</t>
  </si>
  <si>
    <t>한국인</t>
  </si>
  <si>
    <t>윤희진</t>
  </si>
  <si>
    <t>박미소</t>
  </si>
  <si>
    <t>김가을</t>
  </si>
  <si>
    <t>하향미</t>
  </si>
  <si>
    <t>박찬양</t>
  </si>
  <si>
    <t>유현지</t>
  </si>
  <si>
    <t>이동건</t>
  </si>
  <si>
    <t>박은수</t>
  </si>
  <si>
    <t>이세계</t>
  </si>
  <si>
    <t>김회원</t>
  </si>
  <si>
    <t>최성화</t>
  </si>
  <si>
    <t>장윤석</t>
  </si>
  <si>
    <t>정민수</t>
  </si>
  <si>
    <t>고정준</t>
  </si>
  <si>
    <t>오주형</t>
  </si>
  <si>
    <t>최지은</t>
  </si>
  <si>
    <t>송민경</t>
  </si>
  <si>
    <t>박유진</t>
  </si>
  <si>
    <t>송동영</t>
  </si>
  <si>
    <t>이원종</t>
  </si>
  <si>
    <t>조성주</t>
  </si>
  <si>
    <t>최수윤</t>
  </si>
  <si>
    <t>정지원</t>
  </si>
  <si>
    <t>최하연</t>
  </si>
  <si>
    <t>오우현</t>
  </si>
  <si>
    <t>정영광</t>
  </si>
  <si>
    <t>송예진</t>
  </si>
  <si>
    <t>서한솔</t>
  </si>
  <si>
    <t>김강훈</t>
  </si>
  <si>
    <t>장인우</t>
  </si>
  <si>
    <t>류정호</t>
  </si>
  <si>
    <t>김준호</t>
  </si>
  <si>
    <t>유주환</t>
  </si>
  <si>
    <t>양은지</t>
  </si>
  <si>
    <t>조원희</t>
  </si>
  <si>
    <t>송진철</t>
  </si>
  <si>
    <t>정윤성</t>
  </si>
  <si>
    <t>송민규</t>
  </si>
  <si>
    <t>박재홍</t>
  </si>
  <si>
    <t>강율구</t>
  </si>
  <si>
    <t>최강현</t>
  </si>
  <si>
    <t>송은홍</t>
  </si>
  <si>
    <t>영어교육과</t>
  </si>
  <si>
    <t>이호연</t>
  </si>
  <si>
    <t>최재현</t>
  </si>
  <si>
    <t>백종태</t>
  </si>
  <si>
    <t>문청호</t>
  </si>
  <si>
    <t>박수진</t>
  </si>
  <si>
    <t>박진혁</t>
  </si>
  <si>
    <t>이수경</t>
  </si>
  <si>
    <t>정수빈</t>
  </si>
  <si>
    <t>김향은</t>
  </si>
  <si>
    <t>오해린</t>
  </si>
  <si>
    <t>김하늘</t>
  </si>
  <si>
    <t>고소희</t>
  </si>
  <si>
    <t>황수빈</t>
  </si>
  <si>
    <t>엄지민</t>
  </si>
  <si>
    <t>이채영</t>
  </si>
  <si>
    <t>이윤도</t>
  </si>
  <si>
    <t>곽예은</t>
  </si>
  <si>
    <t>박연아</t>
  </si>
  <si>
    <t>김소정</t>
  </si>
  <si>
    <t>엄은서</t>
  </si>
  <si>
    <t>박수현</t>
  </si>
  <si>
    <t>한국화</t>
  </si>
  <si>
    <t>한원준</t>
  </si>
  <si>
    <t>강민수</t>
  </si>
  <si>
    <t>신인지</t>
  </si>
  <si>
    <t>신윤빈</t>
  </si>
  <si>
    <t>송채민</t>
  </si>
  <si>
    <t>이하영</t>
  </si>
  <si>
    <t>김지윤</t>
  </si>
  <si>
    <t>이예지</t>
  </si>
  <si>
    <t>원유정</t>
  </si>
  <si>
    <t>김정아</t>
  </si>
  <si>
    <t>김지수</t>
  </si>
  <si>
    <t>박상은</t>
  </si>
  <si>
    <t>김형민</t>
  </si>
  <si>
    <t>최현아</t>
  </si>
  <si>
    <t>이유진</t>
  </si>
  <si>
    <t>윤예진</t>
  </si>
  <si>
    <t>배윤해</t>
  </si>
  <si>
    <t>김수</t>
  </si>
  <si>
    <t>이가은</t>
  </si>
  <si>
    <t>이혜인</t>
  </si>
  <si>
    <t>한금주</t>
  </si>
  <si>
    <t>김태영</t>
  </si>
  <si>
    <t>김어련</t>
  </si>
  <si>
    <t>유서현</t>
  </si>
  <si>
    <t>오현우</t>
  </si>
  <si>
    <t>윤여헌</t>
  </si>
  <si>
    <t>소진섭</t>
  </si>
  <si>
    <t>이진우</t>
  </si>
  <si>
    <t>이경훈</t>
  </si>
  <si>
    <t>송강혁</t>
  </si>
  <si>
    <t>김예진</t>
  </si>
  <si>
    <t>김동윤</t>
  </si>
  <si>
    <t>중등특수교육과</t>
  </si>
  <si>
    <t>김종현</t>
  </si>
  <si>
    <t>김대현</t>
  </si>
  <si>
    <t>오지성</t>
  </si>
  <si>
    <t>곽하은</t>
  </si>
  <si>
    <t>박동희</t>
  </si>
  <si>
    <t>김수빈</t>
  </si>
  <si>
    <t>안영진</t>
  </si>
  <si>
    <t>최은은</t>
  </si>
  <si>
    <t>박해림</t>
  </si>
  <si>
    <t>전현지</t>
  </si>
  <si>
    <t>장향희</t>
  </si>
  <si>
    <t>안현준</t>
  </si>
  <si>
    <t>안수민</t>
  </si>
  <si>
    <t>조혜정</t>
  </si>
  <si>
    <t>김민용</t>
  </si>
  <si>
    <t>곽금채</t>
  </si>
  <si>
    <t>강원빈</t>
  </si>
  <si>
    <t>안수린</t>
  </si>
  <si>
    <t>강연우</t>
  </si>
  <si>
    <t>문하람</t>
  </si>
  <si>
    <t>이민규</t>
  </si>
  <si>
    <t>백정환</t>
  </si>
  <si>
    <t>박아연</t>
  </si>
  <si>
    <t>유지희</t>
  </si>
  <si>
    <t>김상현</t>
  </si>
  <si>
    <t>권회연</t>
  </si>
  <si>
    <t>채문학</t>
  </si>
  <si>
    <t>강다희</t>
  </si>
  <si>
    <t>온재혁</t>
  </si>
  <si>
    <t>이지향</t>
  </si>
  <si>
    <t>이시언</t>
  </si>
  <si>
    <t>박소현</t>
  </si>
  <si>
    <t>김근영</t>
  </si>
  <si>
    <t>정효인</t>
  </si>
  <si>
    <t>장혜윤</t>
  </si>
  <si>
    <t>이예린</t>
  </si>
  <si>
    <t>박이빈</t>
  </si>
  <si>
    <t>박은별</t>
  </si>
  <si>
    <t>차승비</t>
  </si>
  <si>
    <t>최예은</t>
  </si>
  <si>
    <t>이소정</t>
  </si>
  <si>
    <t>이서현</t>
  </si>
  <si>
    <t>강현우</t>
  </si>
  <si>
    <t>서공주</t>
  </si>
  <si>
    <t>김하빈</t>
  </si>
  <si>
    <t>정연희</t>
  </si>
  <si>
    <t>김소리</t>
  </si>
  <si>
    <t>이유지</t>
  </si>
  <si>
    <t>이주은</t>
  </si>
  <si>
    <t>이성윤</t>
  </si>
  <si>
    <t>강지윤</t>
  </si>
  <si>
    <t>정명호</t>
  </si>
  <si>
    <t>양한길</t>
  </si>
  <si>
    <t>안세령</t>
  </si>
  <si>
    <t>정지연</t>
  </si>
  <si>
    <t>이태웅</t>
  </si>
  <si>
    <t>양지우</t>
  </si>
  <si>
    <t>이인우</t>
  </si>
  <si>
    <t>한문교육과</t>
  </si>
  <si>
    <t>정찬울</t>
  </si>
  <si>
    <t>허대건</t>
  </si>
  <si>
    <t>한진솔</t>
  </si>
  <si>
    <t>한정민</t>
  </si>
  <si>
    <t>곽해정</t>
  </si>
  <si>
    <t>진수연</t>
  </si>
  <si>
    <t>김수지</t>
  </si>
  <si>
    <t>최용석</t>
  </si>
  <si>
    <t>박다현</t>
  </si>
  <si>
    <t>최성민</t>
  </si>
  <si>
    <t>신유진</t>
  </si>
  <si>
    <t>진보경</t>
  </si>
  <si>
    <t>조민성</t>
  </si>
  <si>
    <t>이찬은</t>
  </si>
  <si>
    <t>김초희</t>
  </si>
  <si>
    <t>전선영</t>
  </si>
  <si>
    <t>홍수지</t>
  </si>
  <si>
    <t>김지우</t>
  </si>
  <si>
    <t>박천경</t>
  </si>
  <si>
    <t>김명진</t>
  </si>
  <si>
    <t>조용준</t>
  </si>
  <si>
    <t>서호진</t>
  </si>
  <si>
    <t>이지훈</t>
  </si>
  <si>
    <t>황금별</t>
  </si>
  <si>
    <t>이시우</t>
  </si>
  <si>
    <t>김기환</t>
  </si>
  <si>
    <t>임오규</t>
  </si>
  <si>
    <t>이재욱</t>
  </si>
  <si>
    <t>김하은</t>
  </si>
  <si>
    <t>김성일</t>
  </si>
  <si>
    <t>왕다온</t>
  </si>
  <si>
    <t>정서결</t>
  </si>
  <si>
    <t>김서린</t>
  </si>
  <si>
    <t>김호연</t>
  </si>
  <si>
    <t>이솔빈</t>
  </si>
  <si>
    <t>강태혁</t>
  </si>
  <si>
    <t>이재원</t>
  </si>
  <si>
    <t>조수아</t>
  </si>
  <si>
    <t>정찬윤</t>
  </si>
  <si>
    <t>김보하</t>
  </si>
  <si>
    <t>정필호</t>
  </si>
  <si>
    <t>정성민</t>
  </si>
  <si>
    <t>인문대학</t>
  </si>
  <si>
    <t>신학과경배찬양학과</t>
  </si>
  <si>
    <t>한선희</t>
  </si>
  <si>
    <t>역사문화콘텐츠학과</t>
  </si>
  <si>
    <t>임수진</t>
  </si>
  <si>
    <t>김다미</t>
  </si>
  <si>
    <t>영미언어문화학과</t>
  </si>
  <si>
    <t>황보운</t>
  </si>
  <si>
    <t>일본언어문화학과</t>
  </si>
  <si>
    <t>이후종</t>
  </si>
  <si>
    <t>중국어중국학과</t>
  </si>
  <si>
    <t>왕징</t>
  </si>
  <si>
    <t>김채연</t>
  </si>
  <si>
    <t>한국어문학과</t>
  </si>
  <si>
    <t>박소윤</t>
  </si>
  <si>
    <t>한은서</t>
  </si>
  <si>
    <t>사회과학대학</t>
  </si>
  <si>
    <t>문헌정보학과</t>
  </si>
  <si>
    <t>고예은</t>
  </si>
  <si>
    <t>윤지현</t>
  </si>
  <si>
    <t>법학과</t>
  </si>
  <si>
    <t>박승기</t>
  </si>
  <si>
    <t>윤보화</t>
  </si>
  <si>
    <t>상담심리학과</t>
  </si>
  <si>
    <t>오인희</t>
  </si>
  <si>
    <t>오지원</t>
  </si>
  <si>
    <t>송금주</t>
  </si>
  <si>
    <t>문화관광대학</t>
  </si>
  <si>
    <t>관광경영학과</t>
  </si>
  <si>
    <t>김민재</t>
  </si>
  <si>
    <t>한식조리학과</t>
  </si>
  <si>
    <t>이현빈</t>
  </si>
  <si>
    <t>문화융합대학</t>
  </si>
  <si>
    <t>공연방송연기학과</t>
  </si>
  <si>
    <t>박주희</t>
  </si>
  <si>
    <t>음악학과</t>
  </si>
  <si>
    <t>심주현</t>
  </si>
  <si>
    <t>최예지</t>
  </si>
  <si>
    <t>이고운</t>
  </si>
  <si>
    <t>적인성 
이수 횟수</t>
    <phoneticPr fontId="2" type="noConversion"/>
  </si>
  <si>
    <t>2020-2 교직 적·인성 검사 대상자 - 가정교육과</t>
    <phoneticPr fontId="4" type="noConversion"/>
  </si>
  <si>
    <t>2020-2 교직 적·인성 검사 대상자 - 과학교육과</t>
    <phoneticPr fontId="4" type="noConversion"/>
  </si>
  <si>
    <t>2020-2 교직 적·인성 검사 대상자 - 수학교육과</t>
    <phoneticPr fontId="4" type="noConversion"/>
  </si>
  <si>
    <t>2020-2 교직 적·인성 검사 대상자 - 영어교육과</t>
    <phoneticPr fontId="4" type="noConversion"/>
  </si>
  <si>
    <t>2020-2 교직 적·인성 검사 대상자 - 중등특수교육과</t>
    <phoneticPr fontId="4" type="noConversion"/>
  </si>
  <si>
    <t>2020-2 교직 적·인성 검사 대상자 - 한문교육과</t>
    <phoneticPr fontId="4" type="noConversion"/>
  </si>
  <si>
    <t>2020-2 교직 적·인성 검사 대상자 - 일반대학 교직과정</t>
    <phoneticPr fontId="4" type="noConversion"/>
  </si>
  <si>
    <t>가정</t>
    <phoneticPr fontId="2" type="noConversion"/>
  </si>
  <si>
    <t>과학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</si>
  <si>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</si>
  <si>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</si>
  <si>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</si>
  <si>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한문</t>
    <phoneticPr fontId="2" type="noConversion"/>
  </si>
  <si>
    <t>3학년</t>
    <phoneticPr fontId="2" type="noConversion"/>
  </si>
  <si>
    <t>4학년</t>
    <phoneticPr fontId="2" type="noConversion"/>
  </si>
  <si>
    <t>중특</t>
    <phoneticPr fontId="2" type="noConversion"/>
  </si>
  <si>
    <t>인문대</t>
    <phoneticPr fontId="2" type="noConversion"/>
  </si>
  <si>
    <t>사과대</t>
    <phoneticPr fontId="2" type="noConversion"/>
  </si>
  <si>
    <t>문광대</t>
    <phoneticPr fontId="2" type="noConversion"/>
  </si>
  <si>
    <t>문융대</t>
    <phoneticPr fontId="2" type="noConversion"/>
  </si>
  <si>
    <t>계</t>
    <phoneticPr fontId="2" type="noConversion"/>
  </si>
  <si>
    <t>계</t>
    <phoneticPr fontId="2" type="noConversion"/>
  </si>
  <si>
    <t>1학년</t>
    <phoneticPr fontId="2" type="noConversion"/>
  </si>
  <si>
    <t>2학년</t>
    <phoneticPr fontId="2" type="noConversion"/>
  </si>
  <si>
    <t>3학년</t>
    <phoneticPr fontId="2" type="noConversion"/>
  </si>
  <si>
    <t>4학년</t>
    <phoneticPr fontId="2" type="noConversion"/>
  </si>
  <si>
    <t>사범대학</t>
    <phoneticPr fontId="2" type="noConversion"/>
  </si>
  <si>
    <t>계</t>
    <phoneticPr fontId="2" type="noConversion"/>
  </si>
  <si>
    <t>2020-2 교직 적·인성 검사 대상자 - 국어교육과</t>
    <phoneticPr fontId="4" type="noConversion"/>
  </si>
  <si>
    <t>교육대학원</t>
    <phoneticPr fontId="2" type="noConversion"/>
  </si>
  <si>
    <t>국어교육전공</t>
  </si>
  <si>
    <t>미술교육전공</t>
  </si>
  <si>
    <t>상담교육전공</t>
  </si>
  <si>
    <t>역사교육전공</t>
  </si>
  <si>
    <t>영어교육전공</t>
  </si>
  <si>
    <t>음악교육전공</t>
  </si>
  <si>
    <t>체육교육전공</t>
  </si>
  <si>
    <t>특수교육전공</t>
  </si>
  <si>
    <t>김잔디</t>
  </si>
  <si>
    <t>최서현</t>
  </si>
  <si>
    <t>최자혜</t>
  </si>
  <si>
    <t>이룬이</t>
  </si>
  <si>
    <t>이기쁨</t>
  </si>
  <si>
    <t>장문실</t>
  </si>
  <si>
    <t>강현정</t>
  </si>
  <si>
    <t>유지영</t>
  </si>
  <si>
    <t>이재윤</t>
  </si>
  <si>
    <t>김태우</t>
  </si>
  <si>
    <t>이미지</t>
  </si>
  <si>
    <t>오소원</t>
  </si>
  <si>
    <t>오정은</t>
  </si>
  <si>
    <t>신효덕</t>
  </si>
  <si>
    <t>박영오</t>
  </si>
  <si>
    <t>지인아</t>
  </si>
  <si>
    <t>최은주</t>
  </si>
  <si>
    <t>고지현</t>
  </si>
  <si>
    <t>이해옥</t>
  </si>
  <si>
    <t>박정미</t>
  </si>
  <si>
    <t>이정옥</t>
  </si>
  <si>
    <t>이주현</t>
  </si>
  <si>
    <t>박세정</t>
  </si>
  <si>
    <t>강민주</t>
  </si>
  <si>
    <t>정이랑</t>
  </si>
  <si>
    <t>설진희</t>
  </si>
  <si>
    <t>이신영</t>
  </si>
  <si>
    <t>오경진</t>
  </si>
  <si>
    <t>송주영</t>
  </si>
  <si>
    <t>이정현</t>
  </si>
  <si>
    <t>손인</t>
  </si>
  <si>
    <t>오정선</t>
  </si>
  <si>
    <t>김유정</t>
  </si>
  <si>
    <t>최근영</t>
  </si>
  <si>
    <t>최승희</t>
  </si>
  <si>
    <t>김주현</t>
  </si>
  <si>
    <t>박양훈</t>
  </si>
  <si>
    <t>김지혜</t>
  </si>
  <si>
    <t>장혜성</t>
  </si>
  <si>
    <t>강성주</t>
  </si>
  <si>
    <t>양인선</t>
  </si>
  <si>
    <t>최미화</t>
  </si>
  <si>
    <t>임형성</t>
  </si>
  <si>
    <t>오미선</t>
  </si>
  <si>
    <t>강지선</t>
  </si>
  <si>
    <t>이영명</t>
  </si>
  <si>
    <t>이주수</t>
  </si>
  <si>
    <t>오찬미</t>
  </si>
  <si>
    <t>전소은</t>
  </si>
  <si>
    <t>신슬아</t>
  </si>
  <si>
    <t>강나연</t>
  </si>
  <si>
    <t>강다인</t>
  </si>
  <si>
    <t>정수영</t>
  </si>
  <si>
    <t>최지현</t>
  </si>
  <si>
    <t>임도경</t>
  </si>
  <si>
    <t>김재현</t>
  </si>
  <si>
    <t>배승재</t>
  </si>
  <si>
    <t>서한나</t>
  </si>
  <si>
    <t>김현우</t>
  </si>
  <si>
    <t>유영석</t>
  </si>
  <si>
    <t>박지민</t>
  </si>
  <si>
    <t>이유승</t>
  </si>
  <si>
    <t>정철성</t>
  </si>
  <si>
    <t>엄민식</t>
  </si>
  <si>
    <t>최민혁</t>
  </si>
  <si>
    <t>정승호</t>
  </si>
  <si>
    <t>배성천</t>
  </si>
  <si>
    <t>김주영</t>
  </si>
  <si>
    <t>나미경</t>
  </si>
  <si>
    <t>학과(전공)</t>
    <phoneticPr fontId="2" type="noConversion"/>
  </si>
  <si>
    <t>2020-2 교직 적·인성 검사 대상자 - 교육대학원</t>
    <phoneticPr fontId="4" type="noConversion"/>
  </si>
  <si>
    <t>일반대학
교직과정</t>
    <phoneticPr fontId="2" type="noConversion"/>
  </si>
  <si>
    <t>미술</t>
    <phoneticPr fontId="2" type="noConversion"/>
  </si>
  <si>
    <t>상담</t>
    <phoneticPr fontId="2" type="noConversion"/>
  </si>
  <si>
    <t>역사</t>
    <phoneticPr fontId="2" type="noConversion"/>
  </si>
  <si>
    <t>음악</t>
    <phoneticPr fontId="2" type="noConversion"/>
  </si>
  <si>
    <t>체육</t>
    <phoneticPr fontId="2" type="noConversion"/>
  </si>
  <si>
    <t>특수</t>
    <phoneticPr fontId="2" type="noConversion"/>
  </si>
  <si>
    <t>학생 수(명)</t>
    <phoneticPr fontId="2" type="noConversion"/>
  </si>
  <si>
    <t>학생 수(명)</t>
    <phoneticPr fontId="2" type="noConversion"/>
  </si>
  <si>
    <t>스타센터 344호</t>
    <phoneticPr fontId="2" type="noConversion"/>
  </si>
  <si>
    <t>스타센터 345호</t>
    <phoneticPr fontId="2" type="noConversion"/>
  </si>
  <si>
    <t>10. 28.(수) 16:45~17:15</t>
    <phoneticPr fontId="2" type="noConversion"/>
  </si>
  <si>
    <t>스타센터 343호</t>
    <phoneticPr fontId="2" type="noConversion"/>
  </si>
  <si>
    <t>11. 4.(수) 17:30~18:00</t>
    <phoneticPr fontId="2" type="noConversion"/>
  </si>
  <si>
    <t>11. 4.(수) 16:45~17:15</t>
    <phoneticPr fontId="2" type="noConversion"/>
  </si>
  <si>
    <t>10. 28.(수) 17:30~18:30</t>
    <phoneticPr fontId="2" type="noConversion"/>
  </si>
  <si>
    <t>11. 11.(수) 16:45~17:15</t>
    <phoneticPr fontId="2" type="noConversion"/>
  </si>
  <si>
    <t>스타센터 345호</t>
  </si>
  <si>
    <t>스타센터 343호</t>
  </si>
  <si>
    <t>11. 2.(월) 18:00~18:30</t>
    <phoneticPr fontId="2" type="noConversion"/>
  </si>
  <si>
    <t>11. 3.(화) 18:00~18:30</t>
    <phoneticPr fontId="2" type="noConversion"/>
  </si>
  <si>
    <t>전공</t>
    <phoneticPr fontId="2" type="noConversion"/>
  </si>
  <si>
    <t>이수학기</t>
    <phoneticPr fontId="2" type="noConversion"/>
  </si>
  <si>
    <t>스타센터 339호</t>
    <phoneticPr fontId="2" type="noConversion"/>
  </si>
  <si>
    <t>임00</t>
    <phoneticPr fontId="2" type="noConversion"/>
  </si>
  <si>
    <t>유00</t>
    <phoneticPr fontId="2" type="noConversion"/>
  </si>
  <si>
    <t>장00</t>
    <phoneticPr fontId="2" type="noConversion"/>
  </si>
  <si>
    <t>박00</t>
    <phoneticPr fontId="2" type="noConversion"/>
  </si>
  <si>
    <t>최00</t>
    <phoneticPr fontId="2" type="noConversion"/>
  </si>
  <si>
    <t>곽00</t>
    <phoneticPr fontId="2" type="noConversion"/>
  </si>
  <si>
    <t>김00</t>
    <phoneticPr fontId="2" type="noConversion"/>
  </si>
  <si>
    <t>엄00</t>
    <phoneticPr fontId="2" type="noConversion"/>
  </si>
  <si>
    <t>황00</t>
    <phoneticPr fontId="2" type="noConversion"/>
  </si>
  <si>
    <t>홍00</t>
    <phoneticPr fontId="2" type="noConversion"/>
  </si>
  <si>
    <t>전00</t>
    <phoneticPr fontId="2" type="noConversion"/>
  </si>
  <si>
    <t>선00</t>
    <phoneticPr fontId="2" type="noConversion"/>
  </si>
  <si>
    <t>한00</t>
    <phoneticPr fontId="2" type="noConversion"/>
  </si>
  <si>
    <t>양00</t>
    <phoneticPr fontId="2" type="noConversion"/>
  </si>
  <si>
    <t>조00</t>
    <phoneticPr fontId="2" type="noConversion"/>
  </si>
  <si>
    <t>최0</t>
    <phoneticPr fontId="2" type="noConversion"/>
  </si>
  <si>
    <t>이00</t>
    <phoneticPr fontId="2" type="noConversion"/>
  </si>
  <si>
    <t>함00</t>
    <phoneticPr fontId="2" type="noConversion"/>
  </si>
  <si>
    <t>강00</t>
    <phoneticPr fontId="2" type="noConversion"/>
  </si>
  <si>
    <t>성00</t>
    <phoneticPr fontId="2" type="noConversion"/>
  </si>
  <si>
    <t>오00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</si>
</sst>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함초롬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27" xfId="0" applyNumberFormat="1" applyFont="1" applyFill="1" applyBorder="1" applyAlignment="1">
      <alignment horizontal="center" vertical="center"/>
    </xf>
    <xf numFmtId="176" fontId="8" fillId="2" borderId="35" xfId="0" applyNumberFormat="1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176" fontId="8" fillId="3" borderId="25" xfId="0" applyNumberFormat="1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76" fontId="8" fillId="2" borderId="21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8" fillId="2" borderId="22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CCFF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462"/>
  <sheetViews>
    <sheetView tabSelected="1" workbookViewId="0">
      <selection activeCell="G153" sqref="G153"/>
    </sheetView>
  </sheetViews>
  <sheetFormatPr defaultRowHeight="16.5" x14ac:dyDescent="0.3"/>
  <cols>
    <col min="1" max="1" width="4.125" customWidth="1"/>
    <col min="2" max="2" width="5.125" style="6" customWidth="1"/>
    <col min="3" max="3" width="11.375" style="6" bestFit="1" customWidth="1"/>
    <col min="4" max="4" width="16.75" style="6" bestFit="1" customWidth="1"/>
    <col min="5" max="5" width="9.375" style="6" bestFit="1" customWidth="1"/>
    <col min="6" max="7" width="7.375" style="6" customWidth="1"/>
    <col min="8" max="8" width="12.5" style="5" bestFit="1" customWidth="1"/>
    <col min="9" max="9" width="20" customWidth="1"/>
    <col min="10" max="10" width="14.875" customWidth="1"/>
    <col min="13" max="16" width="5.75" bestFit="1" customWidth="1"/>
    <col min="17" max="17" width="9.375" style="73" customWidth="1"/>
    <col min="18" max="18" width="2.5" style="73" customWidth="1"/>
    <col min="23" max="23" width="2.5" customWidth="1"/>
  </cols>
  <sheetData>
    <row r="1" spans="1:25" ht="33.75" x14ac:dyDescent="0.3">
      <c r="A1" s="1"/>
      <c r="B1" s="88" t="s">
        <v>0</v>
      </c>
      <c r="C1" s="88"/>
      <c r="D1" s="88"/>
      <c r="E1" s="88"/>
      <c r="F1" s="88"/>
      <c r="G1" s="88"/>
      <c r="H1" s="88"/>
      <c r="I1" s="88"/>
      <c r="J1" s="88"/>
    </row>
    <row r="2" spans="1:25" ht="17.25" thickBot="1" x14ac:dyDescent="0.35">
      <c r="A2" s="1"/>
      <c r="B2" s="2"/>
      <c r="C2" s="2"/>
      <c r="D2" s="2"/>
      <c r="E2" s="3"/>
      <c r="F2" s="3"/>
      <c r="G2" s="2"/>
      <c r="H2" s="4"/>
      <c r="I2" s="2"/>
      <c r="J2" s="2"/>
    </row>
    <row r="3" spans="1:25" ht="29.25" thickBot="1" x14ac:dyDescent="0.35">
      <c r="A3" s="1"/>
      <c r="B3" s="16" t="s">
        <v>1</v>
      </c>
      <c r="C3" s="13" t="s">
        <v>2</v>
      </c>
      <c r="D3" s="13" t="s">
        <v>514</v>
      </c>
      <c r="E3" s="14" t="s">
        <v>4</v>
      </c>
      <c r="F3" s="14" t="s">
        <v>5</v>
      </c>
      <c r="G3" s="13" t="s">
        <v>6</v>
      </c>
      <c r="H3" s="15" t="s">
        <v>406</v>
      </c>
      <c r="I3" s="15" t="s">
        <v>7</v>
      </c>
      <c r="J3" s="17" t="s">
        <v>8</v>
      </c>
      <c r="L3" s="96" t="s">
        <v>433</v>
      </c>
      <c r="M3" s="98" t="s">
        <v>524</v>
      </c>
      <c r="N3" s="99"/>
      <c r="O3" s="99"/>
      <c r="P3" s="99"/>
      <c r="Q3" s="100"/>
      <c r="S3" s="92" t="s">
        <v>516</v>
      </c>
      <c r="T3" s="89" t="s">
        <v>523</v>
      </c>
      <c r="U3" s="90"/>
      <c r="V3" s="91"/>
      <c r="X3" s="92" t="s">
        <v>436</v>
      </c>
      <c r="Y3" s="94" t="s">
        <v>523</v>
      </c>
    </row>
    <row r="4" spans="1:25" ht="18.75" hidden="1" customHeight="1" thickTop="1" thickBot="1" x14ac:dyDescent="0.35">
      <c r="B4" s="18">
        <v>1</v>
      </c>
      <c r="C4" s="8" t="s">
        <v>9</v>
      </c>
      <c r="D4" s="8" t="s">
        <v>10</v>
      </c>
      <c r="E4" s="25">
        <v>201445022</v>
      </c>
      <c r="F4" s="25">
        <v>3</v>
      </c>
      <c r="G4" s="8" t="s">
        <v>11</v>
      </c>
      <c r="H4" s="9">
        <v>1</v>
      </c>
      <c r="I4" s="7" t="s">
        <v>529</v>
      </c>
      <c r="J4" s="74" t="s">
        <v>528</v>
      </c>
      <c r="L4" s="97"/>
      <c r="M4" s="46" t="s">
        <v>429</v>
      </c>
      <c r="N4" s="47" t="s">
        <v>430</v>
      </c>
      <c r="O4" s="47" t="s">
        <v>431</v>
      </c>
      <c r="P4" s="48" t="s">
        <v>432</v>
      </c>
      <c r="Q4" s="49" t="s">
        <v>427</v>
      </c>
      <c r="S4" s="93"/>
      <c r="T4" s="27" t="s">
        <v>420</v>
      </c>
      <c r="U4" s="55" t="s">
        <v>421</v>
      </c>
      <c r="V4" s="52" t="s">
        <v>434</v>
      </c>
      <c r="X4" s="93"/>
      <c r="Y4" s="95"/>
    </row>
    <row r="5" spans="1:25" ht="18.75" hidden="1" customHeight="1" thickTop="1" x14ac:dyDescent="0.3">
      <c r="B5" s="19">
        <v>2</v>
      </c>
      <c r="C5" s="8" t="s">
        <v>9</v>
      </c>
      <c r="D5" s="8" t="s">
        <v>10</v>
      </c>
      <c r="E5" s="25">
        <v>201445030</v>
      </c>
      <c r="F5" s="25">
        <v>3</v>
      </c>
      <c r="G5" s="8" t="s">
        <v>12</v>
      </c>
      <c r="H5" s="9">
        <v>1</v>
      </c>
      <c r="I5" s="7" t="s">
        <v>529</v>
      </c>
      <c r="J5" s="74" t="s">
        <v>528</v>
      </c>
      <c r="L5" s="28" t="s">
        <v>414</v>
      </c>
      <c r="M5" s="32">
        <v>28</v>
      </c>
      <c r="N5" s="33">
        <v>1</v>
      </c>
      <c r="O5" s="33">
        <v>27</v>
      </c>
      <c r="P5" s="34">
        <v>0</v>
      </c>
      <c r="Q5" s="35">
        <f t="shared" ref="Q5:Q11" si="0">SUM(M5:P5)</f>
        <v>56</v>
      </c>
      <c r="S5" s="28" t="s">
        <v>423</v>
      </c>
      <c r="T5" s="10">
        <v>9</v>
      </c>
      <c r="U5" s="56">
        <v>1</v>
      </c>
      <c r="V5" s="53">
        <f>T5+U5</f>
        <v>10</v>
      </c>
      <c r="X5" s="28" t="s">
        <v>416</v>
      </c>
      <c r="Y5" s="53">
        <v>1</v>
      </c>
    </row>
    <row r="6" spans="1:25" ht="18.75" hidden="1" customHeight="1" x14ac:dyDescent="0.3">
      <c r="B6" s="19">
        <v>3</v>
      </c>
      <c r="C6" s="8" t="s">
        <v>9</v>
      </c>
      <c r="D6" s="8" t="s">
        <v>10</v>
      </c>
      <c r="E6" s="25">
        <v>201445031</v>
      </c>
      <c r="F6" s="25">
        <v>3</v>
      </c>
      <c r="G6" s="8" t="s">
        <v>13</v>
      </c>
      <c r="H6" s="9">
        <v>1</v>
      </c>
      <c r="I6" s="7" t="s">
        <v>529</v>
      </c>
      <c r="J6" s="74" t="s">
        <v>528</v>
      </c>
      <c r="L6" s="29" t="s">
        <v>415</v>
      </c>
      <c r="M6" s="36">
        <v>27</v>
      </c>
      <c r="N6" s="37">
        <v>0</v>
      </c>
      <c r="O6" s="37">
        <v>19</v>
      </c>
      <c r="P6" s="38">
        <v>0</v>
      </c>
      <c r="Q6" s="35">
        <f t="shared" si="0"/>
        <v>46</v>
      </c>
      <c r="S6" s="29" t="s">
        <v>424</v>
      </c>
      <c r="T6" s="7">
        <v>6</v>
      </c>
      <c r="U6" s="57">
        <v>2</v>
      </c>
      <c r="V6" s="54">
        <f>T6+U6</f>
        <v>8</v>
      </c>
      <c r="X6" s="29" t="s">
        <v>517</v>
      </c>
      <c r="Y6" s="54">
        <v>4</v>
      </c>
    </row>
    <row r="7" spans="1:25" ht="18.75" hidden="1" customHeight="1" x14ac:dyDescent="0.3">
      <c r="B7" s="18">
        <v>4</v>
      </c>
      <c r="C7" s="8" t="s">
        <v>9</v>
      </c>
      <c r="D7" s="8" t="s">
        <v>10</v>
      </c>
      <c r="E7" s="25">
        <v>201545017</v>
      </c>
      <c r="F7" s="25">
        <v>3</v>
      </c>
      <c r="G7" s="8" t="s">
        <v>14</v>
      </c>
      <c r="H7" s="9">
        <v>1</v>
      </c>
      <c r="I7" s="7" t="s">
        <v>529</v>
      </c>
      <c r="J7" s="74" t="s">
        <v>528</v>
      </c>
      <c r="L7" s="29" t="s">
        <v>416</v>
      </c>
      <c r="M7" s="36">
        <v>30</v>
      </c>
      <c r="N7" s="37">
        <v>0</v>
      </c>
      <c r="O7" s="37">
        <v>18</v>
      </c>
      <c r="P7" s="38">
        <v>0</v>
      </c>
      <c r="Q7" s="35">
        <f t="shared" si="0"/>
        <v>48</v>
      </c>
      <c r="S7" s="29" t="s">
        <v>425</v>
      </c>
      <c r="T7" s="7">
        <v>2</v>
      </c>
      <c r="U7" s="57">
        <v>0</v>
      </c>
      <c r="V7" s="54">
        <f>T7+U7</f>
        <v>2</v>
      </c>
      <c r="X7" s="29" t="s">
        <v>518</v>
      </c>
      <c r="Y7" s="54">
        <v>44</v>
      </c>
    </row>
    <row r="8" spans="1:25" ht="18.75" hidden="1" customHeight="1" thickBot="1" x14ac:dyDescent="0.35">
      <c r="B8" s="19">
        <v>5</v>
      </c>
      <c r="C8" s="8" t="s">
        <v>9</v>
      </c>
      <c r="D8" s="8" t="s">
        <v>10</v>
      </c>
      <c r="E8" s="25">
        <v>201845002</v>
      </c>
      <c r="F8" s="25">
        <v>3</v>
      </c>
      <c r="G8" s="8" t="s">
        <v>15</v>
      </c>
      <c r="H8" s="9">
        <v>1</v>
      </c>
      <c r="I8" s="7" t="s">
        <v>529</v>
      </c>
      <c r="J8" s="74" t="s">
        <v>528</v>
      </c>
      <c r="L8" s="29" t="s">
        <v>417</v>
      </c>
      <c r="M8" s="36">
        <v>30</v>
      </c>
      <c r="N8" s="37">
        <v>1</v>
      </c>
      <c r="O8" s="37">
        <v>19</v>
      </c>
      <c r="P8" s="38">
        <v>1</v>
      </c>
      <c r="Q8" s="35">
        <f t="shared" si="0"/>
        <v>51</v>
      </c>
      <c r="S8" s="30" t="s">
        <v>426</v>
      </c>
      <c r="T8" s="51">
        <v>5</v>
      </c>
      <c r="U8" s="58">
        <v>0</v>
      </c>
      <c r="V8" s="71">
        <f>T8+U8</f>
        <v>5</v>
      </c>
      <c r="X8" s="29" t="s">
        <v>519</v>
      </c>
      <c r="Y8" s="54">
        <v>2</v>
      </c>
    </row>
    <row r="9" spans="1:25" ht="18.75" hidden="1" customHeight="1" thickTop="1" thickBot="1" x14ac:dyDescent="0.35">
      <c r="B9" s="19">
        <v>6</v>
      </c>
      <c r="C9" s="8" t="s">
        <v>9</v>
      </c>
      <c r="D9" s="8" t="s">
        <v>10</v>
      </c>
      <c r="E9" s="25">
        <v>201845003</v>
      </c>
      <c r="F9" s="25">
        <v>3</v>
      </c>
      <c r="G9" s="8" t="s">
        <v>16</v>
      </c>
      <c r="H9" s="9">
        <v>1</v>
      </c>
      <c r="I9" s="7" t="s">
        <v>529</v>
      </c>
      <c r="J9" s="74" t="s">
        <v>528</v>
      </c>
      <c r="L9" s="29" t="s">
        <v>418</v>
      </c>
      <c r="M9" s="36">
        <v>31</v>
      </c>
      <c r="N9" s="37">
        <v>1</v>
      </c>
      <c r="O9" s="37">
        <v>22</v>
      </c>
      <c r="P9" s="38">
        <v>2</v>
      </c>
      <c r="Q9" s="35">
        <f t="shared" si="0"/>
        <v>56</v>
      </c>
      <c r="S9" s="31" t="s">
        <v>427</v>
      </c>
      <c r="T9" s="72">
        <f>SUM(T5:T8)</f>
        <v>22</v>
      </c>
      <c r="U9" s="72">
        <f>SUM(U5:U8)</f>
        <v>3</v>
      </c>
      <c r="V9" s="70">
        <f>SUM(V5:V8)</f>
        <v>25</v>
      </c>
      <c r="X9" s="29" t="s">
        <v>418</v>
      </c>
      <c r="Y9" s="54">
        <v>1</v>
      </c>
    </row>
    <row r="10" spans="1:25" ht="18.75" hidden="1" customHeight="1" x14ac:dyDescent="0.3">
      <c r="B10" s="18">
        <v>7</v>
      </c>
      <c r="C10" s="8" t="s">
        <v>9</v>
      </c>
      <c r="D10" s="8" t="s">
        <v>10</v>
      </c>
      <c r="E10" s="25">
        <v>201845004</v>
      </c>
      <c r="F10" s="25">
        <v>3</v>
      </c>
      <c r="G10" s="8" t="s">
        <v>17</v>
      </c>
      <c r="H10" s="9">
        <v>1</v>
      </c>
      <c r="I10" s="7" t="s">
        <v>529</v>
      </c>
      <c r="J10" s="74" t="s">
        <v>528</v>
      </c>
      <c r="L10" s="29" t="s">
        <v>422</v>
      </c>
      <c r="M10" s="36">
        <v>34</v>
      </c>
      <c r="N10" s="37">
        <v>0</v>
      </c>
      <c r="O10" s="37">
        <v>25</v>
      </c>
      <c r="P10" s="38">
        <v>0</v>
      </c>
      <c r="Q10" s="35">
        <f t="shared" si="0"/>
        <v>59</v>
      </c>
      <c r="X10" s="29" t="s">
        <v>520</v>
      </c>
      <c r="Y10" s="54">
        <v>8</v>
      </c>
    </row>
    <row r="11" spans="1:25" ht="18.75" hidden="1" customHeight="1" thickBot="1" x14ac:dyDescent="0.35">
      <c r="B11" s="19">
        <v>8</v>
      </c>
      <c r="C11" s="8" t="s">
        <v>9</v>
      </c>
      <c r="D11" s="8" t="s">
        <v>10</v>
      </c>
      <c r="E11" s="25">
        <v>201845006</v>
      </c>
      <c r="F11" s="25">
        <v>3</v>
      </c>
      <c r="G11" s="8" t="s">
        <v>18</v>
      </c>
      <c r="H11" s="9">
        <v>1</v>
      </c>
      <c r="I11" s="7" t="s">
        <v>529</v>
      </c>
      <c r="J11" s="74" t="s">
        <v>528</v>
      </c>
      <c r="L11" s="30" t="s">
        <v>419</v>
      </c>
      <c r="M11" s="39">
        <v>26</v>
      </c>
      <c r="N11" s="40">
        <v>3</v>
      </c>
      <c r="O11" s="40">
        <v>15</v>
      </c>
      <c r="P11" s="41">
        <v>0</v>
      </c>
      <c r="Q11" s="42">
        <f t="shared" si="0"/>
        <v>44</v>
      </c>
      <c r="X11" s="29" t="s">
        <v>521</v>
      </c>
      <c r="Y11" s="54">
        <v>12</v>
      </c>
    </row>
    <row r="12" spans="1:25" ht="18.75" hidden="1" customHeight="1" thickTop="1" thickBot="1" x14ac:dyDescent="0.35">
      <c r="B12" s="19">
        <v>9</v>
      </c>
      <c r="C12" s="8" t="s">
        <v>9</v>
      </c>
      <c r="D12" s="8" t="s">
        <v>10</v>
      </c>
      <c r="E12" s="25">
        <v>201845007</v>
      </c>
      <c r="F12" s="25">
        <v>3</v>
      </c>
      <c r="G12" s="8" t="s">
        <v>19</v>
      </c>
      <c r="H12" s="9">
        <v>1</v>
      </c>
      <c r="I12" s="7" t="s">
        <v>529</v>
      </c>
      <c r="J12" s="74" t="s">
        <v>528</v>
      </c>
      <c r="L12" s="31" t="s">
        <v>428</v>
      </c>
      <c r="M12" s="43">
        <f>SUM(M5:M11)</f>
        <v>206</v>
      </c>
      <c r="N12" s="44">
        <f t="shared" ref="N12:P12" si="1">SUM(N5:N11)</f>
        <v>6</v>
      </c>
      <c r="O12" s="44">
        <f t="shared" si="1"/>
        <v>145</v>
      </c>
      <c r="P12" s="45">
        <f t="shared" si="1"/>
        <v>3</v>
      </c>
      <c r="Q12" s="69">
        <f>SUM(Q5:Q11)</f>
        <v>360</v>
      </c>
      <c r="X12" s="30" t="s">
        <v>522</v>
      </c>
      <c r="Y12" s="71">
        <v>2</v>
      </c>
    </row>
    <row r="13" spans="1:25" ht="18.75" hidden="1" customHeight="1" thickBot="1" x14ac:dyDescent="0.35">
      <c r="B13" s="18">
        <v>10</v>
      </c>
      <c r="C13" s="8" t="s">
        <v>9</v>
      </c>
      <c r="D13" s="8" t="s">
        <v>10</v>
      </c>
      <c r="E13" s="25">
        <v>201845008</v>
      </c>
      <c r="F13" s="25">
        <v>3</v>
      </c>
      <c r="G13" s="8" t="s">
        <v>20</v>
      </c>
      <c r="H13" s="9">
        <v>1</v>
      </c>
      <c r="I13" s="7" t="s">
        <v>529</v>
      </c>
      <c r="J13" s="74" t="s">
        <v>528</v>
      </c>
      <c r="Q13" s="50"/>
      <c r="X13" s="31" t="s">
        <v>427</v>
      </c>
      <c r="Y13" s="70">
        <f>SUM(Y5:Y12)</f>
        <v>74</v>
      </c>
    </row>
    <row r="14" spans="1:25" ht="18.75" hidden="1" customHeight="1" x14ac:dyDescent="0.3">
      <c r="B14" s="19">
        <v>11</v>
      </c>
      <c r="C14" s="8" t="s">
        <v>9</v>
      </c>
      <c r="D14" s="8" t="s">
        <v>10</v>
      </c>
      <c r="E14" s="25">
        <v>201845009</v>
      </c>
      <c r="F14" s="25">
        <v>3</v>
      </c>
      <c r="G14" s="8" t="s">
        <v>21</v>
      </c>
      <c r="H14" s="9">
        <v>1</v>
      </c>
      <c r="I14" s="7" t="s">
        <v>529</v>
      </c>
      <c r="J14" s="74" t="s">
        <v>528</v>
      </c>
    </row>
    <row r="15" spans="1:25" ht="18.75" hidden="1" customHeight="1" x14ac:dyDescent="0.3">
      <c r="B15" s="19">
        <v>12</v>
      </c>
      <c r="C15" s="8" t="s">
        <v>9</v>
      </c>
      <c r="D15" s="8" t="s">
        <v>10</v>
      </c>
      <c r="E15" s="25">
        <v>201845010</v>
      </c>
      <c r="F15" s="25">
        <v>3</v>
      </c>
      <c r="G15" s="8" t="s">
        <v>22</v>
      </c>
      <c r="H15" s="9">
        <v>1</v>
      </c>
      <c r="I15" s="7" t="s">
        <v>529</v>
      </c>
      <c r="J15" s="74" t="s">
        <v>528</v>
      </c>
    </row>
    <row r="16" spans="1:25" ht="18.75" hidden="1" customHeight="1" x14ac:dyDescent="0.3">
      <c r="B16" s="18">
        <v>13</v>
      </c>
      <c r="C16" s="8" t="s">
        <v>9</v>
      </c>
      <c r="D16" s="8" t="s">
        <v>10</v>
      </c>
      <c r="E16" s="25">
        <v>201845011</v>
      </c>
      <c r="F16" s="25">
        <v>3</v>
      </c>
      <c r="G16" s="8" t="s">
        <v>23</v>
      </c>
      <c r="H16" s="9">
        <v>1</v>
      </c>
      <c r="I16" s="7" t="s">
        <v>529</v>
      </c>
      <c r="J16" s="74" t="s">
        <v>528</v>
      </c>
    </row>
    <row r="17" spans="2:10" ht="18.75" hidden="1" customHeight="1" x14ac:dyDescent="0.3">
      <c r="B17" s="19">
        <v>14</v>
      </c>
      <c r="C17" s="8" t="s">
        <v>9</v>
      </c>
      <c r="D17" s="8" t="s">
        <v>10</v>
      </c>
      <c r="E17" s="25">
        <v>201845013</v>
      </c>
      <c r="F17" s="25">
        <v>3</v>
      </c>
      <c r="G17" s="8" t="s">
        <v>24</v>
      </c>
      <c r="H17" s="9">
        <v>1</v>
      </c>
      <c r="I17" s="7" t="s">
        <v>529</v>
      </c>
      <c r="J17" s="74" t="s">
        <v>528</v>
      </c>
    </row>
    <row r="18" spans="2:10" ht="18.75" hidden="1" customHeight="1" x14ac:dyDescent="0.3">
      <c r="B18" s="19">
        <v>15</v>
      </c>
      <c r="C18" s="8" t="s">
        <v>9</v>
      </c>
      <c r="D18" s="8" t="s">
        <v>10</v>
      </c>
      <c r="E18" s="25">
        <v>201845014</v>
      </c>
      <c r="F18" s="25">
        <v>3</v>
      </c>
      <c r="G18" s="8" t="s">
        <v>25</v>
      </c>
      <c r="H18" s="9">
        <v>1</v>
      </c>
      <c r="I18" s="7" t="s">
        <v>529</v>
      </c>
      <c r="J18" s="74" t="s">
        <v>528</v>
      </c>
    </row>
    <row r="19" spans="2:10" ht="18.75" hidden="1" customHeight="1" x14ac:dyDescent="0.3">
      <c r="B19" s="18">
        <v>16</v>
      </c>
      <c r="C19" s="8" t="s">
        <v>9</v>
      </c>
      <c r="D19" s="8" t="s">
        <v>10</v>
      </c>
      <c r="E19" s="25">
        <v>201845015</v>
      </c>
      <c r="F19" s="25">
        <v>3</v>
      </c>
      <c r="G19" s="8" t="s">
        <v>26</v>
      </c>
      <c r="H19" s="9">
        <v>1</v>
      </c>
      <c r="I19" s="7" t="s">
        <v>529</v>
      </c>
      <c r="J19" s="74" t="s">
        <v>528</v>
      </c>
    </row>
    <row r="20" spans="2:10" ht="18.75" hidden="1" customHeight="1" x14ac:dyDescent="0.3">
      <c r="B20" s="19">
        <v>17</v>
      </c>
      <c r="C20" s="8" t="s">
        <v>9</v>
      </c>
      <c r="D20" s="8" t="s">
        <v>10</v>
      </c>
      <c r="E20" s="25">
        <v>201845017</v>
      </c>
      <c r="F20" s="25">
        <v>3</v>
      </c>
      <c r="G20" s="8" t="s">
        <v>27</v>
      </c>
      <c r="H20" s="9">
        <v>1</v>
      </c>
      <c r="I20" s="7" t="s">
        <v>529</v>
      </c>
      <c r="J20" s="74" t="s">
        <v>528</v>
      </c>
    </row>
    <row r="21" spans="2:10" ht="18.75" hidden="1" customHeight="1" x14ac:dyDescent="0.3">
      <c r="B21" s="19">
        <v>18</v>
      </c>
      <c r="C21" s="8" t="s">
        <v>9</v>
      </c>
      <c r="D21" s="8" t="s">
        <v>10</v>
      </c>
      <c r="E21" s="25">
        <v>201845018</v>
      </c>
      <c r="F21" s="25">
        <v>3</v>
      </c>
      <c r="G21" s="8" t="s">
        <v>28</v>
      </c>
      <c r="H21" s="9">
        <v>1</v>
      </c>
      <c r="I21" s="7" t="s">
        <v>529</v>
      </c>
      <c r="J21" s="74" t="s">
        <v>528</v>
      </c>
    </row>
    <row r="22" spans="2:10" ht="18.75" hidden="1" customHeight="1" x14ac:dyDescent="0.3">
      <c r="B22" s="18">
        <v>19</v>
      </c>
      <c r="C22" s="8" t="s">
        <v>9</v>
      </c>
      <c r="D22" s="8" t="s">
        <v>10</v>
      </c>
      <c r="E22" s="25">
        <v>201845020</v>
      </c>
      <c r="F22" s="25">
        <v>3</v>
      </c>
      <c r="G22" s="8" t="s">
        <v>29</v>
      </c>
      <c r="H22" s="9">
        <v>1</v>
      </c>
      <c r="I22" s="7" t="s">
        <v>529</v>
      </c>
      <c r="J22" s="74" t="s">
        <v>528</v>
      </c>
    </row>
    <row r="23" spans="2:10" ht="18.75" hidden="1" customHeight="1" x14ac:dyDescent="0.3">
      <c r="B23" s="19">
        <v>20</v>
      </c>
      <c r="C23" s="8" t="s">
        <v>9</v>
      </c>
      <c r="D23" s="8" t="s">
        <v>10</v>
      </c>
      <c r="E23" s="25">
        <v>201845021</v>
      </c>
      <c r="F23" s="25">
        <v>3</v>
      </c>
      <c r="G23" s="8" t="s">
        <v>30</v>
      </c>
      <c r="H23" s="9">
        <v>1</v>
      </c>
      <c r="I23" s="7" t="s">
        <v>529</v>
      </c>
      <c r="J23" s="74" t="s">
        <v>528</v>
      </c>
    </row>
    <row r="24" spans="2:10" ht="18.75" hidden="1" customHeight="1" x14ac:dyDescent="0.3">
      <c r="B24" s="19">
        <v>21</v>
      </c>
      <c r="C24" s="8" t="s">
        <v>9</v>
      </c>
      <c r="D24" s="8" t="s">
        <v>10</v>
      </c>
      <c r="E24" s="25">
        <v>201845022</v>
      </c>
      <c r="F24" s="25">
        <v>3</v>
      </c>
      <c r="G24" s="8" t="s">
        <v>31</v>
      </c>
      <c r="H24" s="9">
        <v>1</v>
      </c>
      <c r="I24" s="7" t="s">
        <v>529</v>
      </c>
      <c r="J24" s="76" t="s">
        <v>525</v>
      </c>
    </row>
    <row r="25" spans="2:10" ht="18.75" hidden="1" customHeight="1" x14ac:dyDescent="0.3">
      <c r="B25" s="18">
        <v>22</v>
      </c>
      <c r="C25" s="8" t="s">
        <v>9</v>
      </c>
      <c r="D25" s="8" t="s">
        <v>10</v>
      </c>
      <c r="E25" s="25">
        <v>201845023</v>
      </c>
      <c r="F25" s="25">
        <v>3</v>
      </c>
      <c r="G25" s="8" t="s">
        <v>32</v>
      </c>
      <c r="H25" s="9">
        <v>1</v>
      </c>
      <c r="I25" s="7" t="s">
        <v>529</v>
      </c>
      <c r="J25" s="76" t="s">
        <v>525</v>
      </c>
    </row>
    <row r="26" spans="2:10" ht="18.75" hidden="1" customHeight="1" x14ac:dyDescent="0.3">
      <c r="B26" s="19">
        <v>23</v>
      </c>
      <c r="C26" s="8" t="s">
        <v>9</v>
      </c>
      <c r="D26" s="8" t="s">
        <v>10</v>
      </c>
      <c r="E26" s="25">
        <v>201845024</v>
      </c>
      <c r="F26" s="25">
        <v>3</v>
      </c>
      <c r="G26" s="8" t="s">
        <v>33</v>
      </c>
      <c r="H26" s="9">
        <v>1</v>
      </c>
      <c r="I26" s="7" t="s">
        <v>529</v>
      </c>
      <c r="J26" s="76" t="s">
        <v>525</v>
      </c>
    </row>
    <row r="27" spans="2:10" ht="18.75" hidden="1" customHeight="1" x14ac:dyDescent="0.3">
      <c r="B27" s="19">
        <v>24</v>
      </c>
      <c r="C27" s="8" t="s">
        <v>9</v>
      </c>
      <c r="D27" s="8" t="s">
        <v>10</v>
      </c>
      <c r="E27" s="25">
        <v>201845025</v>
      </c>
      <c r="F27" s="25">
        <v>3</v>
      </c>
      <c r="G27" s="8" t="s">
        <v>34</v>
      </c>
      <c r="H27" s="9">
        <v>1</v>
      </c>
      <c r="I27" s="7" t="s">
        <v>529</v>
      </c>
      <c r="J27" s="76" t="s">
        <v>525</v>
      </c>
    </row>
    <row r="28" spans="2:10" ht="18.75" hidden="1" customHeight="1" x14ac:dyDescent="0.3">
      <c r="B28" s="18">
        <v>25</v>
      </c>
      <c r="C28" s="8" t="s">
        <v>9</v>
      </c>
      <c r="D28" s="8" t="s">
        <v>10</v>
      </c>
      <c r="E28" s="25">
        <v>201845029</v>
      </c>
      <c r="F28" s="25">
        <v>3</v>
      </c>
      <c r="G28" s="8" t="s">
        <v>35</v>
      </c>
      <c r="H28" s="9">
        <v>1</v>
      </c>
      <c r="I28" s="7" t="s">
        <v>529</v>
      </c>
      <c r="J28" s="76" t="s">
        <v>525</v>
      </c>
    </row>
    <row r="29" spans="2:10" ht="18.75" hidden="1" customHeight="1" x14ac:dyDescent="0.3">
      <c r="B29" s="19">
        <v>26</v>
      </c>
      <c r="C29" s="8" t="s">
        <v>9</v>
      </c>
      <c r="D29" s="8" t="s">
        <v>10</v>
      </c>
      <c r="E29" s="25">
        <v>201845030</v>
      </c>
      <c r="F29" s="25">
        <v>3</v>
      </c>
      <c r="G29" s="8" t="s">
        <v>36</v>
      </c>
      <c r="H29" s="9">
        <v>0</v>
      </c>
      <c r="I29" s="7" t="s">
        <v>529</v>
      </c>
      <c r="J29" s="76" t="s">
        <v>525</v>
      </c>
    </row>
    <row r="30" spans="2:10" ht="18.75" hidden="1" customHeight="1" x14ac:dyDescent="0.3">
      <c r="B30" s="19">
        <v>27</v>
      </c>
      <c r="C30" s="8" t="s">
        <v>9</v>
      </c>
      <c r="D30" s="8" t="s">
        <v>10</v>
      </c>
      <c r="E30" s="25">
        <v>201845031</v>
      </c>
      <c r="F30" s="25">
        <v>3</v>
      </c>
      <c r="G30" s="8" t="s">
        <v>37</v>
      </c>
      <c r="H30" s="9">
        <v>0</v>
      </c>
      <c r="I30" s="7" t="s">
        <v>529</v>
      </c>
      <c r="J30" s="76" t="s">
        <v>525</v>
      </c>
    </row>
    <row r="31" spans="2:10" ht="18.75" hidden="1" customHeight="1" x14ac:dyDescent="0.3">
      <c r="B31" s="18">
        <v>28</v>
      </c>
      <c r="C31" s="8" t="s">
        <v>9</v>
      </c>
      <c r="D31" s="8" t="s">
        <v>10</v>
      </c>
      <c r="E31" s="25">
        <v>201959009</v>
      </c>
      <c r="F31" s="25">
        <v>2</v>
      </c>
      <c r="G31" s="8" t="s">
        <v>38</v>
      </c>
      <c r="H31" s="9">
        <v>0</v>
      </c>
      <c r="I31" s="7" t="s">
        <v>529</v>
      </c>
      <c r="J31" s="76" t="s">
        <v>525</v>
      </c>
    </row>
    <row r="32" spans="2:10" ht="18.75" hidden="1" customHeight="1" x14ac:dyDescent="0.3">
      <c r="B32" s="19">
        <v>29</v>
      </c>
      <c r="C32" s="8" t="s">
        <v>9</v>
      </c>
      <c r="D32" s="8" t="s">
        <v>10</v>
      </c>
      <c r="E32" s="25">
        <v>202045001</v>
      </c>
      <c r="F32" s="25">
        <v>1</v>
      </c>
      <c r="G32" s="8" t="s">
        <v>39</v>
      </c>
      <c r="H32" s="9">
        <v>0</v>
      </c>
      <c r="I32" s="7" t="s">
        <v>529</v>
      </c>
      <c r="J32" s="76" t="s">
        <v>525</v>
      </c>
    </row>
    <row r="33" spans="2:10" ht="18.75" hidden="1" customHeight="1" x14ac:dyDescent="0.3">
      <c r="B33" s="19">
        <v>30</v>
      </c>
      <c r="C33" s="8" t="s">
        <v>9</v>
      </c>
      <c r="D33" s="8" t="s">
        <v>10</v>
      </c>
      <c r="E33" s="25">
        <v>202045002</v>
      </c>
      <c r="F33" s="25">
        <v>1</v>
      </c>
      <c r="G33" s="8" t="s">
        <v>40</v>
      </c>
      <c r="H33" s="9">
        <v>0</v>
      </c>
      <c r="I33" s="7" t="s">
        <v>529</v>
      </c>
      <c r="J33" s="76" t="s">
        <v>525</v>
      </c>
    </row>
    <row r="34" spans="2:10" ht="18.75" hidden="1" customHeight="1" x14ac:dyDescent="0.3">
      <c r="B34" s="18">
        <v>31</v>
      </c>
      <c r="C34" s="8" t="s">
        <v>9</v>
      </c>
      <c r="D34" s="8" t="s">
        <v>10</v>
      </c>
      <c r="E34" s="25">
        <v>202045003</v>
      </c>
      <c r="F34" s="25">
        <v>1</v>
      </c>
      <c r="G34" s="8" t="s">
        <v>41</v>
      </c>
      <c r="H34" s="9">
        <v>0</v>
      </c>
      <c r="I34" s="7" t="s">
        <v>529</v>
      </c>
      <c r="J34" s="76" t="s">
        <v>525</v>
      </c>
    </row>
    <row r="35" spans="2:10" ht="18.75" hidden="1" customHeight="1" x14ac:dyDescent="0.3">
      <c r="B35" s="19">
        <v>32</v>
      </c>
      <c r="C35" s="8" t="s">
        <v>9</v>
      </c>
      <c r="D35" s="8" t="s">
        <v>10</v>
      </c>
      <c r="E35" s="25">
        <v>202045004</v>
      </c>
      <c r="F35" s="25">
        <v>1</v>
      </c>
      <c r="G35" s="8" t="s">
        <v>42</v>
      </c>
      <c r="H35" s="9">
        <v>0</v>
      </c>
      <c r="I35" s="7" t="s">
        <v>529</v>
      </c>
      <c r="J35" s="76" t="s">
        <v>525</v>
      </c>
    </row>
    <row r="36" spans="2:10" ht="18.75" hidden="1" customHeight="1" x14ac:dyDescent="0.3">
      <c r="B36" s="19">
        <v>33</v>
      </c>
      <c r="C36" s="8" t="s">
        <v>9</v>
      </c>
      <c r="D36" s="8" t="s">
        <v>10</v>
      </c>
      <c r="E36" s="25">
        <v>202045005</v>
      </c>
      <c r="F36" s="25">
        <v>1</v>
      </c>
      <c r="G36" s="8" t="s">
        <v>43</v>
      </c>
      <c r="H36" s="9">
        <v>0</v>
      </c>
      <c r="I36" s="7" t="s">
        <v>529</v>
      </c>
      <c r="J36" s="76" t="s">
        <v>525</v>
      </c>
    </row>
    <row r="37" spans="2:10" ht="18.75" hidden="1" customHeight="1" x14ac:dyDescent="0.3">
      <c r="B37" s="18">
        <v>34</v>
      </c>
      <c r="C37" s="8" t="s">
        <v>9</v>
      </c>
      <c r="D37" s="8" t="s">
        <v>10</v>
      </c>
      <c r="E37" s="25">
        <v>202045006</v>
      </c>
      <c r="F37" s="25">
        <v>1</v>
      </c>
      <c r="G37" s="8" t="s">
        <v>44</v>
      </c>
      <c r="H37" s="9">
        <v>0</v>
      </c>
      <c r="I37" s="7" t="s">
        <v>529</v>
      </c>
      <c r="J37" s="76" t="s">
        <v>525</v>
      </c>
    </row>
    <row r="38" spans="2:10" ht="18.75" hidden="1" customHeight="1" x14ac:dyDescent="0.3">
      <c r="B38" s="19">
        <v>35</v>
      </c>
      <c r="C38" s="8" t="s">
        <v>9</v>
      </c>
      <c r="D38" s="8" t="s">
        <v>10</v>
      </c>
      <c r="E38" s="25">
        <v>202045007</v>
      </c>
      <c r="F38" s="25">
        <v>1</v>
      </c>
      <c r="G38" s="8" t="s">
        <v>45</v>
      </c>
      <c r="H38" s="9">
        <v>0</v>
      </c>
      <c r="I38" s="7" t="s">
        <v>529</v>
      </c>
      <c r="J38" s="76" t="s">
        <v>525</v>
      </c>
    </row>
    <row r="39" spans="2:10" ht="18.75" hidden="1" customHeight="1" x14ac:dyDescent="0.3">
      <c r="B39" s="19">
        <v>36</v>
      </c>
      <c r="C39" s="8" t="s">
        <v>9</v>
      </c>
      <c r="D39" s="8" t="s">
        <v>10</v>
      </c>
      <c r="E39" s="25">
        <v>202045008</v>
      </c>
      <c r="F39" s="25">
        <v>1</v>
      </c>
      <c r="G39" s="8" t="s">
        <v>46</v>
      </c>
      <c r="H39" s="9">
        <v>0</v>
      </c>
      <c r="I39" s="7" t="s">
        <v>529</v>
      </c>
      <c r="J39" s="76" t="s">
        <v>525</v>
      </c>
    </row>
    <row r="40" spans="2:10" ht="18.75" hidden="1" customHeight="1" x14ac:dyDescent="0.3">
      <c r="B40" s="18">
        <v>37</v>
      </c>
      <c r="C40" s="8" t="s">
        <v>9</v>
      </c>
      <c r="D40" s="8" t="s">
        <v>10</v>
      </c>
      <c r="E40" s="25">
        <v>202045009</v>
      </c>
      <c r="F40" s="25">
        <v>1</v>
      </c>
      <c r="G40" s="8" t="s">
        <v>47</v>
      </c>
      <c r="H40" s="9">
        <v>0</v>
      </c>
      <c r="I40" s="7" t="s">
        <v>529</v>
      </c>
      <c r="J40" s="76" t="s">
        <v>525</v>
      </c>
    </row>
    <row r="41" spans="2:10" ht="18.75" hidden="1" customHeight="1" x14ac:dyDescent="0.3">
      <c r="B41" s="19">
        <v>38</v>
      </c>
      <c r="C41" s="8" t="s">
        <v>9</v>
      </c>
      <c r="D41" s="8" t="s">
        <v>10</v>
      </c>
      <c r="E41" s="25">
        <v>202045010</v>
      </c>
      <c r="F41" s="25">
        <v>1</v>
      </c>
      <c r="G41" s="8" t="s">
        <v>48</v>
      </c>
      <c r="H41" s="9">
        <v>0</v>
      </c>
      <c r="I41" s="7" t="s">
        <v>529</v>
      </c>
      <c r="J41" s="76" t="s">
        <v>525</v>
      </c>
    </row>
    <row r="42" spans="2:10" ht="18.75" hidden="1" customHeight="1" x14ac:dyDescent="0.3">
      <c r="B42" s="19">
        <v>39</v>
      </c>
      <c r="C42" s="8" t="s">
        <v>9</v>
      </c>
      <c r="D42" s="8" t="s">
        <v>10</v>
      </c>
      <c r="E42" s="25">
        <v>202045011</v>
      </c>
      <c r="F42" s="25">
        <v>1</v>
      </c>
      <c r="G42" s="8" t="s">
        <v>49</v>
      </c>
      <c r="H42" s="9">
        <v>0</v>
      </c>
      <c r="I42" s="7" t="s">
        <v>529</v>
      </c>
      <c r="J42" s="76" t="s">
        <v>525</v>
      </c>
    </row>
    <row r="43" spans="2:10" ht="18.75" hidden="1" customHeight="1" x14ac:dyDescent="0.3">
      <c r="B43" s="18">
        <v>40</v>
      </c>
      <c r="C43" s="8" t="s">
        <v>9</v>
      </c>
      <c r="D43" s="8" t="s">
        <v>10</v>
      </c>
      <c r="E43" s="25">
        <v>202045012</v>
      </c>
      <c r="F43" s="25">
        <v>1</v>
      </c>
      <c r="G43" s="8" t="s">
        <v>50</v>
      </c>
      <c r="H43" s="9">
        <v>0</v>
      </c>
      <c r="I43" s="7" t="s">
        <v>529</v>
      </c>
      <c r="J43" s="76" t="s">
        <v>525</v>
      </c>
    </row>
    <row r="44" spans="2:10" ht="18.75" hidden="1" customHeight="1" x14ac:dyDescent="0.3">
      <c r="B44" s="19">
        <v>41</v>
      </c>
      <c r="C44" s="8" t="s">
        <v>9</v>
      </c>
      <c r="D44" s="8" t="s">
        <v>10</v>
      </c>
      <c r="E44" s="25">
        <v>202045013</v>
      </c>
      <c r="F44" s="25">
        <v>1</v>
      </c>
      <c r="G44" s="8" t="s">
        <v>51</v>
      </c>
      <c r="H44" s="9">
        <v>0</v>
      </c>
      <c r="I44" s="7" t="s">
        <v>529</v>
      </c>
      <c r="J44" s="78" t="s">
        <v>526</v>
      </c>
    </row>
    <row r="45" spans="2:10" ht="18.75" hidden="1" customHeight="1" x14ac:dyDescent="0.3">
      <c r="B45" s="19">
        <v>42</v>
      </c>
      <c r="C45" s="8" t="s">
        <v>9</v>
      </c>
      <c r="D45" s="8" t="s">
        <v>10</v>
      </c>
      <c r="E45" s="25">
        <v>202045015</v>
      </c>
      <c r="F45" s="25">
        <v>1</v>
      </c>
      <c r="G45" s="8" t="s">
        <v>52</v>
      </c>
      <c r="H45" s="9">
        <v>0</v>
      </c>
      <c r="I45" s="7" t="s">
        <v>529</v>
      </c>
      <c r="J45" s="78" t="s">
        <v>526</v>
      </c>
    </row>
    <row r="46" spans="2:10" ht="18.75" hidden="1" customHeight="1" x14ac:dyDescent="0.3">
      <c r="B46" s="18">
        <v>43</v>
      </c>
      <c r="C46" s="8" t="s">
        <v>9</v>
      </c>
      <c r="D46" s="8" t="s">
        <v>10</v>
      </c>
      <c r="E46" s="25">
        <v>202045017</v>
      </c>
      <c r="F46" s="25">
        <v>1</v>
      </c>
      <c r="G46" s="8" t="s">
        <v>53</v>
      </c>
      <c r="H46" s="9">
        <v>0</v>
      </c>
      <c r="I46" s="7" t="s">
        <v>529</v>
      </c>
      <c r="J46" s="78" t="s">
        <v>526</v>
      </c>
    </row>
    <row r="47" spans="2:10" ht="18.75" hidden="1" customHeight="1" x14ac:dyDescent="0.3">
      <c r="B47" s="19">
        <v>44</v>
      </c>
      <c r="C47" s="8" t="s">
        <v>9</v>
      </c>
      <c r="D47" s="8" t="s">
        <v>10</v>
      </c>
      <c r="E47" s="25">
        <v>202045018</v>
      </c>
      <c r="F47" s="25">
        <v>1</v>
      </c>
      <c r="G47" s="8" t="s">
        <v>54</v>
      </c>
      <c r="H47" s="9">
        <v>0</v>
      </c>
      <c r="I47" s="7" t="s">
        <v>529</v>
      </c>
      <c r="J47" s="78" t="s">
        <v>526</v>
      </c>
    </row>
    <row r="48" spans="2:10" ht="18.75" hidden="1" customHeight="1" x14ac:dyDescent="0.3">
      <c r="B48" s="19">
        <v>45</v>
      </c>
      <c r="C48" s="8" t="s">
        <v>9</v>
      </c>
      <c r="D48" s="8" t="s">
        <v>10</v>
      </c>
      <c r="E48" s="25">
        <v>202045019</v>
      </c>
      <c r="F48" s="25">
        <v>1</v>
      </c>
      <c r="G48" s="8" t="s">
        <v>55</v>
      </c>
      <c r="H48" s="9">
        <v>0</v>
      </c>
      <c r="I48" s="7" t="s">
        <v>529</v>
      </c>
      <c r="J48" s="78" t="s">
        <v>526</v>
      </c>
    </row>
    <row r="49" spans="2:10" ht="18.75" hidden="1" customHeight="1" x14ac:dyDescent="0.3">
      <c r="B49" s="18">
        <v>46</v>
      </c>
      <c r="C49" s="8" t="s">
        <v>9</v>
      </c>
      <c r="D49" s="8" t="s">
        <v>10</v>
      </c>
      <c r="E49" s="25">
        <v>202045022</v>
      </c>
      <c r="F49" s="25">
        <v>1</v>
      </c>
      <c r="G49" s="8" t="s">
        <v>56</v>
      </c>
      <c r="H49" s="9">
        <v>0</v>
      </c>
      <c r="I49" s="7" t="s">
        <v>529</v>
      </c>
      <c r="J49" s="78" t="s">
        <v>526</v>
      </c>
    </row>
    <row r="50" spans="2:10" ht="18.75" hidden="1" customHeight="1" x14ac:dyDescent="0.3">
      <c r="B50" s="19">
        <v>47</v>
      </c>
      <c r="C50" s="8" t="s">
        <v>9</v>
      </c>
      <c r="D50" s="8" t="s">
        <v>10</v>
      </c>
      <c r="E50" s="25">
        <v>202045023</v>
      </c>
      <c r="F50" s="25">
        <v>1</v>
      </c>
      <c r="G50" s="8" t="s">
        <v>57</v>
      </c>
      <c r="H50" s="9">
        <v>0</v>
      </c>
      <c r="I50" s="7" t="s">
        <v>529</v>
      </c>
      <c r="J50" s="78" t="s">
        <v>526</v>
      </c>
    </row>
    <row r="51" spans="2:10" ht="18.75" hidden="1" customHeight="1" x14ac:dyDescent="0.3">
      <c r="B51" s="19">
        <v>48</v>
      </c>
      <c r="C51" s="8" t="s">
        <v>9</v>
      </c>
      <c r="D51" s="8" t="s">
        <v>10</v>
      </c>
      <c r="E51" s="25">
        <v>202045024</v>
      </c>
      <c r="F51" s="25">
        <v>1</v>
      </c>
      <c r="G51" s="8" t="s">
        <v>58</v>
      </c>
      <c r="H51" s="9">
        <v>0</v>
      </c>
      <c r="I51" s="7" t="s">
        <v>529</v>
      </c>
      <c r="J51" s="78" t="s">
        <v>526</v>
      </c>
    </row>
    <row r="52" spans="2:10" ht="18.75" hidden="1" customHeight="1" x14ac:dyDescent="0.3">
      <c r="B52" s="18">
        <v>49</v>
      </c>
      <c r="C52" s="8" t="s">
        <v>9</v>
      </c>
      <c r="D52" s="8" t="s">
        <v>10</v>
      </c>
      <c r="E52" s="25">
        <v>202045025</v>
      </c>
      <c r="F52" s="25">
        <v>1</v>
      </c>
      <c r="G52" s="8" t="s">
        <v>59</v>
      </c>
      <c r="H52" s="9">
        <v>0</v>
      </c>
      <c r="I52" s="7" t="s">
        <v>529</v>
      </c>
      <c r="J52" s="78" t="s">
        <v>526</v>
      </c>
    </row>
    <row r="53" spans="2:10" ht="18.75" hidden="1" customHeight="1" x14ac:dyDescent="0.3">
      <c r="B53" s="19">
        <v>50</v>
      </c>
      <c r="C53" s="8" t="s">
        <v>9</v>
      </c>
      <c r="D53" s="8" t="s">
        <v>10</v>
      </c>
      <c r="E53" s="25">
        <v>202045026</v>
      </c>
      <c r="F53" s="25">
        <v>1</v>
      </c>
      <c r="G53" s="8" t="s">
        <v>60</v>
      </c>
      <c r="H53" s="9">
        <v>0</v>
      </c>
      <c r="I53" s="7" t="s">
        <v>529</v>
      </c>
      <c r="J53" s="78" t="s">
        <v>526</v>
      </c>
    </row>
    <row r="54" spans="2:10" ht="18.75" hidden="1" customHeight="1" x14ac:dyDescent="0.3">
      <c r="B54" s="19">
        <v>51</v>
      </c>
      <c r="C54" s="8" t="s">
        <v>9</v>
      </c>
      <c r="D54" s="8" t="s">
        <v>10</v>
      </c>
      <c r="E54" s="25">
        <v>202045027</v>
      </c>
      <c r="F54" s="25">
        <v>1</v>
      </c>
      <c r="G54" s="8" t="s">
        <v>38</v>
      </c>
      <c r="H54" s="9">
        <v>0</v>
      </c>
      <c r="I54" s="7" t="s">
        <v>529</v>
      </c>
      <c r="J54" s="78" t="s">
        <v>526</v>
      </c>
    </row>
    <row r="55" spans="2:10" ht="18.75" hidden="1" customHeight="1" x14ac:dyDescent="0.3">
      <c r="B55" s="18">
        <v>52</v>
      </c>
      <c r="C55" s="8" t="s">
        <v>9</v>
      </c>
      <c r="D55" s="8" t="s">
        <v>10</v>
      </c>
      <c r="E55" s="25">
        <v>202045028</v>
      </c>
      <c r="F55" s="25">
        <v>1</v>
      </c>
      <c r="G55" s="8" t="s">
        <v>61</v>
      </c>
      <c r="H55" s="9">
        <v>0</v>
      </c>
      <c r="I55" s="7" t="s">
        <v>529</v>
      </c>
      <c r="J55" s="78" t="s">
        <v>526</v>
      </c>
    </row>
    <row r="56" spans="2:10" ht="18.75" hidden="1" customHeight="1" x14ac:dyDescent="0.3">
      <c r="B56" s="19">
        <v>53</v>
      </c>
      <c r="C56" s="8" t="s">
        <v>9</v>
      </c>
      <c r="D56" s="8" t="s">
        <v>10</v>
      </c>
      <c r="E56" s="25">
        <v>202045029</v>
      </c>
      <c r="F56" s="25">
        <v>1</v>
      </c>
      <c r="G56" s="8" t="s">
        <v>62</v>
      </c>
      <c r="H56" s="9">
        <v>0</v>
      </c>
      <c r="I56" s="7" t="s">
        <v>529</v>
      </c>
      <c r="J56" s="78" t="s">
        <v>526</v>
      </c>
    </row>
    <row r="57" spans="2:10" ht="18.75" hidden="1" customHeight="1" x14ac:dyDescent="0.3">
      <c r="B57" s="19">
        <v>54</v>
      </c>
      <c r="C57" s="8" t="s">
        <v>9</v>
      </c>
      <c r="D57" s="8" t="s">
        <v>10</v>
      </c>
      <c r="E57" s="25">
        <v>202045030</v>
      </c>
      <c r="F57" s="25">
        <v>1</v>
      </c>
      <c r="G57" s="8" t="s">
        <v>63</v>
      </c>
      <c r="H57" s="9">
        <v>0</v>
      </c>
      <c r="I57" s="7" t="s">
        <v>529</v>
      </c>
      <c r="J57" s="78" t="s">
        <v>526</v>
      </c>
    </row>
    <row r="58" spans="2:10" ht="18.75" hidden="1" customHeight="1" x14ac:dyDescent="0.3">
      <c r="B58" s="18">
        <v>55</v>
      </c>
      <c r="C58" s="8" t="s">
        <v>9</v>
      </c>
      <c r="D58" s="8" t="s">
        <v>10</v>
      </c>
      <c r="E58" s="25">
        <v>202045032</v>
      </c>
      <c r="F58" s="25">
        <v>1</v>
      </c>
      <c r="G58" s="8" t="s">
        <v>64</v>
      </c>
      <c r="H58" s="9">
        <v>0</v>
      </c>
      <c r="I58" s="7" t="s">
        <v>529</v>
      </c>
      <c r="J58" s="78" t="s">
        <v>526</v>
      </c>
    </row>
    <row r="59" spans="2:10" ht="18.75" hidden="1" customHeight="1" thickBot="1" x14ac:dyDescent="0.35">
      <c r="B59" s="23">
        <v>56</v>
      </c>
      <c r="C59" s="20" t="s">
        <v>9</v>
      </c>
      <c r="D59" s="20" t="s">
        <v>10</v>
      </c>
      <c r="E59" s="26">
        <v>202045033</v>
      </c>
      <c r="F59" s="26">
        <v>1</v>
      </c>
      <c r="G59" s="20" t="s">
        <v>65</v>
      </c>
      <c r="H59" s="21">
        <v>0</v>
      </c>
      <c r="I59" s="22" t="s">
        <v>529</v>
      </c>
      <c r="J59" s="79" t="s">
        <v>526</v>
      </c>
    </row>
    <row r="60" spans="2:10" ht="18.75" hidden="1" customHeight="1" x14ac:dyDescent="0.3">
      <c r="B60" s="18">
        <v>57</v>
      </c>
      <c r="C60" s="11" t="s">
        <v>9</v>
      </c>
      <c r="D60" s="11" t="s">
        <v>66</v>
      </c>
      <c r="E60" s="24">
        <v>201548020</v>
      </c>
      <c r="F60" s="24">
        <v>3</v>
      </c>
      <c r="G60" s="11" t="s">
        <v>67</v>
      </c>
      <c r="H60" s="12">
        <v>1</v>
      </c>
      <c r="I60" s="10" t="s">
        <v>527</v>
      </c>
      <c r="J60" s="75" t="s">
        <v>528</v>
      </c>
    </row>
    <row r="61" spans="2:10" ht="18.75" hidden="1" customHeight="1" x14ac:dyDescent="0.3">
      <c r="B61" s="19">
        <v>58</v>
      </c>
      <c r="C61" s="8" t="s">
        <v>9</v>
      </c>
      <c r="D61" s="8" t="s">
        <v>66</v>
      </c>
      <c r="E61" s="25">
        <v>201548021</v>
      </c>
      <c r="F61" s="25">
        <v>3</v>
      </c>
      <c r="G61" s="8" t="s">
        <v>68</v>
      </c>
      <c r="H61" s="9">
        <v>1</v>
      </c>
      <c r="I61" s="7" t="s">
        <v>527</v>
      </c>
      <c r="J61" s="74" t="s">
        <v>528</v>
      </c>
    </row>
    <row r="62" spans="2:10" ht="18.75" hidden="1" customHeight="1" x14ac:dyDescent="0.3">
      <c r="B62" s="18">
        <v>59</v>
      </c>
      <c r="C62" s="8" t="s">
        <v>9</v>
      </c>
      <c r="D62" s="8" t="s">
        <v>66</v>
      </c>
      <c r="E62" s="25">
        <v>201648006</v>
      </c>
      <c r="F62" s="25">
        <v>3</v>
      </c>
      <c r="G62" s="8" t="s">
        <v>69</v>
      </c>
      <c r="H62" s="9">
        <v>1</v>
      </c>
      <c r="I62" s="7" t="s">
        <v>527</v>
      </c>
      <c r="J62" s="74" t="s">
        <v>528</v>
      </c>
    </row>
    <row r="63" spans="2:10" ht="18.75" hidden="1" customHeight="1" x14ac:dyDescent="0.3">
      <c r="B63" s="19">
        <v>60</v>
      </c>
      <c r="C63" s="8" t="s">
        <v>9</v>
      </c>
      <c r="D63" s="8" t="s">
        <v>66</v>
      </c>
      <c r="E63" s="25">
        <v>201848002</v>
      </c>
      <c r="F63" s="25">
        <v>3</v>
      </c>
      <c r="G63" s="8" t="s">
        <v>70</v>
      </c>
      <c r="H63" s="9">
        <v>1</v>
      </c>
      <c r="I63" s="7" t="s">
        <v>527</v>
      </c>
      <c r="J63" s="74" t="s">
        <v>528</v>
      </c>
    </row>
    <row r="64" spans="2:10" ht="18.75" hidden="1" customHeight="1" x14ac:dyDescent="0.3">
      <c r="B64" s="19">
        <v>61</v>
      </c>
      <c r="C64" s="8" t="s">
        <v>9</v>
      </c>
      <c r="D64" s="8" t="s">
        <v>66</v>
      </c>
      <c r="E64" s="25">
        <v>201848004</v>
      </c>
      <c r="F64" s="25">
        <v>3</v>
      </c>
      <c r="G64" s="8" t="s">
        <v>71</v>
      </c>
      <c r="H64" s="9">
        <v>1</v>
      </c>
      <c r="I64" s="7" t="s">
        <v>527</v>
      </c>
      <c r="J64" s="74" t="s">
        <v>528</v>
      </c>
    </row>
    <row r="65" spans="2:10" ht="18.75" hidden="1" customHeight="1" x14ac:dyDescent="0.3">
      <c r="B65" s="18">
        <v>62</v>
      </c>
      <c r="C65" s="8" t="s">
        <v>9</v>
      </c>
      <c r="D65" s="8" t="s">
        <v>66</v>
      </c>
      <c r="E65" s="25">
        <v>201848005</v>
      </c>
      <c r="F65" s="25">
        <v>3</v>
      </c>
      <c r="G65" s="8" t="s">
        <v>72</v>
      </c>
      <c r="H65" s="9">
        <v>1</v>
      </c>
      <c r="I65" s="7" t="s">
        <v>527</v>
      </c>
      <c r="J65" s="74" t="s">
        <v>528</v>
      </c>
    </row>
    <row r="66" spans="2:10" ht="18.75" hidden="1" customHeight="1" x14ac:dyDescent="0.3">
      <c r="B66" s="19">
        <v>63</v>
      </c>
      <c r="C66" s="8" t="s">
        <v>9</v>
      </c>
      <c r="D66" s="8" t="s">
        <v>66</v>
      </c>
      <c r="E66" s="25">
        <v>201848006</v>
      </c>
      <c r="F66" s="25">
        <v>3</v>
      </c>
      <c r="G66" s="8" t="s">
        <v>73</v>
      </c>
      <c r="H66" s="9">
        <v>1</v>
      </c>
      <c r="I66" s="7" t="s">
        <v>527</v>
      </c>
      <c r="J66" s="74" t="s">
        <v>528</v>
      </c>
    </row>
    <row r="67" spans="2:10" ht="18.75" hidden="1" customHeight="1" x14ac:dyDescent="0.3">
      <c r="B67" s="19">
        <v>64</v>
      </c>
      <c r="C67" s="8" t="s">
        <v>9</v>
      </c>
      <c r="D67" s="8" t="s">
        <v>66</v>
      </c>
      <c r="E67" s="25">
        <v>201848008</v>
      </c>
      <c r="F67" s="25">
        <v>3</v>
      </c>
      <c r="G67" s="8" t="s">
        <v>74</v>
      </c>
      <c r="H67" s="9">
        <v>1</v>
      </c>
      <c r="I67" s="7" t="s">
        <v>527</v>
      </c>
      <c r="J67" s="74" t="s">
        <v>528</v>
      </c>
    </row>
    <row r="68" spans="2:10" ht="18.75" hidden="1" customHeight="1" x14ac:dyDescent="0.3">
      <c r="B68" s="18">
        <v>65</v>
      </c>
      <c r="C68" s="8" t="s">
        <v>9</v>
      </c>
      <c r="D68" s="8" t="s">
        <v>66</v>
      </c>
      <c r="E68" s="25">
        <v>201848012</v>
      </c>
      <c r="F68" s="25">
        <v>3</v>
      </c>
      <c r="G68" s="8" t="s">
        <v>75</v>
      </c>
      <c r="H68" s="9">
        <v>1</v>
      </c>
      <c r="I68" s="7" t="s">
        <v>527</v>
      </c>
      <c r="J68" s="74" t="s">
        <v>528</v>
      </c>
    </row>
    <row r="69" spans="2:10" ht="18.75" hidden="1" customHeight="1" x14ac:dyDescent="0.3">
      <c r="B69" s="19">
        <v>66</v>
      </c>
      <c r="C69" s="8" t="s">
        <v>9</v>
      </c>
      <c r="D69" s="8" t="s">
        <v>66</v>
      </c>
      <c r="E69" s="25">
        <v>201848013</v>
      </c>
      <c r="F69" s="25">
        <v>3</v>
      </c>
      <c r="G69" s="8" t="s">
        <v>76</v>
      </c>
      <c r="H69" s="9">
        <v>1</v>
      </c>
      <c r="I69" s="7" t="s">
        <v>527</v>
      </c>
      <c r="J69" s="74" t="s">
        <v>528</v>
      </c>
    </row>
    <row r="70" spans="2:10" ht="18.75" hidden="1" customHeight="1" x14ac:dyDescent="0.3">
      <c r="B70" s="19">
        <v>67</v>
      </c>
      <c r="C70" s="8" t="s">
        <v>9</v>
      </c>
      <c r="D70" s="8" t="s">
        <v>66</v>
      </c>
      <c r="E70" s="25">
        <v>201848015</v>
      </c>
      <c r="F70" s="25">
        <v>3</v>
      </c>
      <c r="G70" s="8" t="s">
        <v>77</v>
      </c>
      <c r="H70" s="9">
        <v>1</v>
      </c>
      <c r="I70" s="7" t="s">
        <v>527</v>
      </c>
      <c r="J70" s="74" t="s">
        <v>528</v>
      </c>
    </row>
    <row r="71" spans="2:10" ht="18.75" hidden="1" customHeight="1" x14ac:dyDescent="0.3">
      <c r="B71" s="18">
        <v>68</v>
      </c>
      <c r="C71" s="8" t="s">
        <v>9</v>
      </c>
      <c r="D71" s="8" t="s">
        <v>66</v>
      </c>
      <c r="E71" s="25">
        <v>201848016</v>
      </c>
      <c r="F71" s="25">
        <v>3</v>
      </c>
      <c r="G71" s="8" t="s">
        <v>78</v>
      </c>
      <c r="H71" s="9">
        <v>1</v>
      </c>
      <c r="I71" s="7" t="s">
        <v>527</v>
      </c>
      <c r="J71" s="74" t="s">
        <v>528</v>
      </c>
    </row>
    <row r="72" spans="2:10" ht="18.75" hidden="1" customHeight="1" x14ac:dyDescent="0.3">
      <c r="B72" s="19">
        <v>69</v>
      </c>
      <c r="C72" s="8" t="s">
        <v>9</v>
      </c>
      <c r="D72" s="8" t="s">
        <v>66</v>
      </c>
      <c r="E72" s="25">
        <v>201848017</v>
      </c>
      <c r="F72" s="25">
        <v>3</v>
      </c>
      <c r="G72" s="8" t="s">
        <v>79</v>
      </c>
      <c r="H72" s="9">
        <v>1</v>
      </c>
      <c r="I72" s="7" t="s">
        <v>527</v>
      </c>
      <c r="J72" s="74" t="s">
        <v>528</v>
      </c>
    </row>
    <row r="73" spans="2:10" ht="18.75" hidden="1" customHeight="1" x14ac:dyDescent="0.3">
      <c r="B73" s="19">
        <v>70</v>
      </c>
      <c r="C73" s="8" t="s">
        <v>9</v>
      </c>
      <c r="D73" s="8" t="s">
        <v>66</v>
      </c>
      <c r="E73" s="25">
        <v>201848019</v>
      </c>
      <c r="F73" s="25">
        <v>3</v>
      </c>
      <c r="G73" s="8" t="s">
        <v>80</v>
      </c>
      <c r="H73" s="9">
        <v>1</v>
      </c>
      <c r="I73" s="7" t="s">
        <v>527</v>
      </c>
      <c r="J73" s="74" t="s">
        <v>528</v>
      </c>
    </row>
    <row r="74" spans="2:10" ht="18.75" hidden="1" customHeight="1" x14ac:dyDescent="0.3">
      <c r="B74" s="18">
        <v>71</v>
      </c>
      <c r="C74" s="8" t="s">
        <v>9</v>
      </c>
      <c r="D74" s="8" t="s">
        <v>66</v>
      </c>
      <c r="E74" s="25">
        <v>201848022</v>
      </c>
      <c r="F74" s="25">
        <v>3</v>
      </c>
      <c r="G74" s="8" t="s">
        <v>81</v>
      </c>
      <c r="H74" s="9">
        <v>1</v>
      </c>
      <c r="I74" s="7" t="s">
        <v>527</v>
      </c>
      <c r="J74" s="74" t="s">
        <v>528</v>
      </c>
    </row>
    <row r="75" spans="2:10" ht="18.75" hidden="1" customHeight="1" x14ac:dyDescent="0.3">
      <c r="B75" s="19">
        <v>72</v>
      </c>
      <c r="C75" s="8" t="s">
        <v>9</v>
      </c>
      <c r="D75" s="8" t="s">
        <v>66</v>
      </c>
      <c r="E75" s="25">
        <v>201848027</v>
      </c>
      <c r="F75" s="25">
        <v>3</v>
      </c>
      <c r="G75" s="8" t="s">
        <v>82</v>
      </c>
      <c r="H75" s="9">
        <v>1</v>
      </c>
      <c r="I75" s="7" t="s">
        <v>527</v>
      </c>
      <c r="J75" s="74" t="s">
        <v>528</v>
      </c>
    </row>
    <row r="76" spans="2:10" ht="18.75" hidden="1" customHeight="1" x14ac:dyDescent="0.3">
      <c r="B76" s="19">
        <v>73</v>
      </c>
      <c r="C76" s="8" t="s">
        <v>9</v>
      </c>
      <c r="D76" s="8" t="s">
        <v>66</v>
      </c>
      <c r="E76" s="25">
        <v>201848029</v>
      </c>
      <c r="F76" s="25">
        <v>3</v>
      </c>
      <c r="G76" s="8" t="s">
        <v>83</v>
      </c>
      <c r="H76" s="9">
        <v>1</v>
      </c>
      <c r="I76" s="7" t="s">
        <v>527</v>
      </c>
      <c r="J76" s="74" t="s">
        <v>528</v>
      </c>
    </row>
    <row r="77" spans="2:10" ht="18.75" hidden="1" customHeight="1" x14ac:dyDescent="0.3">
      <c r="B77" s="18">
        <v>74</v>
      </c>
      <c r="C77" s="8" t="s">
        <v>9</v>
      </c>
      <c r="D77" s="8" t="s">
        <v>66</v>
      </c>
      <c r="E77" s="25">
        <v>201848030</v>
      </c>
      <c r="F77" s="25">
        <v>3</v>
      </c>
      <c r="G77" s="8" t="s">
        <v>84</v>
      </c>
      <c r="H77" s="9">
        <v>1</v>
      </c>
      <c r="I77" s="7" t="s">
        <v>527</v>
      </c>
      <c r="J77" s="74" t="s">
        <v>528</v>
      </c>
    </row>
    <row r="78" spans="2:10" ht="18.75" hidden="1" customHeight="1" x14ac:dyDescent="0.3">
      <c r="B78" s="19">
        <v>75</v>
      </c>
      <c r="C78" s="8" t="s">
        <v>9</v>
      </c>
      <c r="D78" s="8" t="s">
        <v>66</v>
      </c>
      <c r="E78" s="25">
        <v>201848031</v>
      </c>
      <c r="F78" s="25">
        <v>3</v>
      </c>
      <c r="G78" s="8" t="s">
        <v>85</v>
      </c>
      <c r="H78" s="9">
        <v>0</v>
      </c>
      <c r="I78" s="7" t="s">
        <v>527</v>
      </c>
      <c r="J78" s="74" t="s">
        <v>528</v>
      </c>
    </row>
    <row r="79" spans="2:10" ht="18.75" hidden="1" customHeight="1" x14ac:dyDescent="0.3">
      <c r="B79" s="19">
        <v>76</v>
      </c>
      <c r="C79" s="8" t="s">
        <v>9</v>
      </c>
      <c r="D79" s="8" t="s">
        <v>66</v>
      </c>
      <c r="E79" s="25">
        <v>202048001</v>
      </c>
      <c r="F79" s="25">
        <v>1</v>
      </c>
      <c r="G79" s="8" t="s">
        <v>86</v>
      </c>
      <c r="H79" s="9">
        <v>0</v>
      </c>
      <c r="I79" s="7" t="s">
        <v>527</v>
      </c>
      <c r="J79" s="74" t="s">
        <v>528</v>
      </c>
    </row>
    <row r="80" spans="2:10" ht="18.75" hidden="1" customHeight="1" x14ac:dyDescent="0.3">
      <c r="B80" s="18">
        <v>77</v>
      </c>
      <c r="C80" s="8" t="s">
        <v>9</v>
      </c>
      <c r="D80" s="8" t="s">
        <v>66</v>
      </c>
      <c r="E80" s="25">
        <v>202048002</v>
      </c>
      <c r="F80" s="25">
        <v>1</v>
      </c>
      <c r="G80" s="8" t="s">
        <v>87</v>
      </c>
      <c r="H80" s="9">
        <v>0</v>
      </c>
      <c r="I80" s="7" t="s">
        <v>527</v>
      </c>
      <c r="J80" s="76" t="s">
        <v>525</v>
      </c>
    </row>
    <row r="81" spans="2:10" ht="18.75" hidden="1" customHeight="1" x14ac:dyDescent="0.3">
      <c r="B81" s="19">
        <v>78</v>
      </c>
      <c r="C81" s="8" t="s">
        <v>9</v>
      </c>
      <c r="D81" s="8" t="s">
        <v>66</v>
      </c>
      <c r="E81" s="25">
        <v>202048003</v>
      </c>
      <c r="F81" s="25">
        <v>1</v>
      </c>
      <c r="G81" s="8" t="s">
        <v>88</v>
      </c>
      <c r="H81" s="9">
        <v>0</v>
      </c>
      <c r="I81" s="7" t="s">
        <v>527</v>
      </c>
      <c r="J81" s="76" t="s">
        <v>525</v>
      </c>
    </row>
    <row r="82" spans="2:10" ht="18.75" hidden="1" customHeight="1" x14ac:dyDescent="0.3">
      <c r="B82" s="19">
        <v>79</v>
      </c>
      <c r="C82" s="8" t="s">
        <v>9</v>
      </c>
      <c r="D82" s="8" t="s">
        <v>66</v>
      </c>
      <c r="E82" s="25">
        <v>202048005</v>
      </c>
      <c r="F82" s="25">
        <v>1</v>
      </c>
      <c r="G82" s="8" t="s">
        <v>89</v>
      </c>
      <c r="H82" s="9">
        <v>0</v>
      </c>
      <c r="I82" s="7" t="s">
        <v>527</v>
      </c>
      <c r="J82" s="76" t="s">
        <v>525</v>
      </c>
    </row>
    <row r="83" spans="2:10" ht="18.75" hidden="1" customHeight="1" x14ac:dyDescent="0.3">
      <c r="B83" s="18">
        <v>80</v>
      </c>
      <c r="C83" s="8" t="s">
        <v>9</v>
      </c>
      <c r="D83" s="8" t="s">
        <v>66</v>
      </c>
      <c r="E83" s="25">
        <v>202048006</v>
      </c>
      <c r="F83" s="25">
        <v>1</v>
      </c>
      <c r="G83" s="8" t="s">
        <v>90</v>
      </c>
      <c r="H83" s="9">
        <v>0</v>
      </c>
      <c r="I83" s="7" t="s">
        <v>527</v>
      </c>
      <c r="J83" s="76" t="s">
        <v>525</v>
      </c>
    </row>
    <row r="84" spans="2:10" ht="18.75" hidden="1" customHeight="1" x14ac:dyDescent="0.3">
      <c r="B84" s="19">
        <v>81</v>
      </c>
      <c r="C84" s="8" t="s">
        <v>9</v>
      </c>
      <c r="D84" s="8" t="s">
        <v>66</v>
      </c>
      <c r="E84" s="25">
        <v>202048007</v>
      </c>
      <c r="F84" s="25">
        <v>1</v>
      </c>
      <c r="G84" s="8" t="s">
        <v>91</v>
      </c>
      <c r="H84" s="9">
        <v>0</v>
      </c>
      <c r="I84" s="7" t="s">
        <v>527</v>
      </c>
      <c r="J84" s="76" t="s">
        <v>525</v>
      </c>
    </row>
    <row r="85" spans="2:10" ht="18.75" hidden="1" customHeight="1" x14ac:dyDescent="0.3">
      <c r="B85" s="19">
        <v>82</v>
      </c>
      <c r="C85" s="8" t="s">
        <v>9</v>
      </c>
      <c r="D85" s="8" t="s">
        <v>66</v>
      </c>
      <c r="E85" s="25">
        <v>202048008</v>
      </c>
      <c r="F85" s="25">
        <v>1</v>
      </c>
      <c r="G85" s="8" t="s">
        <v>92</v>
      </c>
      <c r="H85" s="9">
        <v>0</v>
      </c>
      <c r="I85" s="7" t="s">
        <v>527</v>
      </c>
      <c r="J85" s="76" t="s">
        <v>525</v>
      </c>
    </row>
    <row r="86" spans="2:10" ht="18.75" hidden="1" customHeight="1" x14ac:dyDescent="0.3">
      <c r="B86" s="18">
        <v>83</v>
      </c>
      <c r="C86" s="8" t="s">
        <v>9</v>
      </c>
      <c r="D86" s="8" t="s">
        <v>66</v>
      </c>
      <c r="E86" s="25">
        <v>202048009</v>
      </c>
      <c r="F86" s="25">
        <v>1</v>
      </c>
      <c r="G86" s="8" t="s">
        <v>93</v>
      </c>
      <c r="H86" s="9">
        <v>0</v>
      </c>
      <c r="I86" s="7" t="s">
        <v>527</v>
      </c>
      <c r="J86" s="76" t="s">
        <v>525</v>
      </c>
    </row>
    <row r="87" spans="2:10" ht="18.75" hidden="1" customHeight="1" x14ac:dyDescent="0.3">
      <c r="B87" s="19">
        <v>84</v>
      </c>
      <c r="C87" s="8" t="s">
        <v>9</v>
      </c>
      <c r="D87" s="8" t="s">
        <v>66</v>
      </c>
      <c r="E87" s="25">
        <v>202048010</v>
      </c>
      <c r="F87" s="25">
        <v>1</v>
      </c>
      <c r="G87" s="8" t="s">
        <v>94</v>
      </c>
      <c r="H87" s="9">
        <v>0</v>
      </c>
      <c r="I87" s="7" t="s">
        <v>527</v>
      </c>
      <c r="J87" s="76" t="s">
        <v>525</v>
      </c>
    </row>
    <row r="88" spans="2:10" ht="18.75" hidden="1" customHeight="1" x14ac:dyDescent="0.3">
      <c r="B88" s="19">
        <v>85</v>
      </c>
      <c r="C88" s="8" t="s">
        <v>9</v>
      </c>
      <c r="D88" s="8" t="s">
        <v>66</v>
      </c>
      <c r="E88" s="25">
        <v>202048011</v>
      </c>
      <c r="F88" s="25">
        <v>1</v>
      </c>
      <c r="G88" s="8" t="s">
        <v>95</v>
      </c>
      <c r="H88" s="9">
        <v>0</v>
      </c>
      <c r="I88" s="7" t="s">
        <v>527</v>
      </c>
      <c r="J88" s="76" t="s">
        <v>525</v>
      </c>
    </row>
    <row r="89" spans="2:10" ht="18.75" hidden="1" customHeight="1" x14ac:dyDescent="0.3">
      <c r="B89" s="18">
        <v>86</v>
      </c>
      <c r="C89" s="8" t="s">
        <v>9</v>
      </c>
      <c r="D89" s="8" t="s">
        <v>66</v>
      </c>
      <c r="E89" s="25">
        <v>202048012</v>
      </c>
      <c r="F89" s="25">
        <v>1</v>
      </c>
      <c r="G89" s="8" t="s">
        <v>96</v>
      </c>
      <c r="H89" s="9">
        <v>0</v>
      </c>
      <c r="I89" s="7" t="s">
        <v>527</v>
      </c>
      <c r="J89" s="76" t="s">
        <v>525</v>
      </c>
    </row>
    <row r="90" spans="2:10" ht="18.75" hidden="1" customHeight="1" x14ac:dyDescent="0.3">
      <c r="B90" s="19">
        <v>87</v>
      </c>
      <c r="C90" s="8" t="s">
        <v>9</v>
      </c>
      <c r="D90" s="8" t="s">
        <v>66</v>
      </c>
      <c r="E90" s="25">
        <v>202048013</v>
      </c>
      <c r="F90" s="25">
        <v>1</v>
      </c>
      <c r="G90" s="8" t="s">
        <v>97</v>
      </c>
      <c r="H90" s="9">
        <v>0</v>
      </c>
      <c r="I90" s="7" t="s">
        <v>527</v>
      </c>
      <c r="J90" s="76" t="s">
        <v>525</v>
      </c>
    </row>
    <row r="91" spans="2:10" ht="18.75" hidden="1" customHeight="1" x14ac:dyDescent="0.3">
      <c r="B91" s="19">
        <v>88</v>
      </c>
      <c r="C91" s="8" t="s">
        <v>9</v>
      </c>
      <c r="D91" s="8" t="s">
        <v>66</v>
      </c>
      <c r="E91" s="25">
        <v>202048014</v>
      </c>
      <c r="F91" s="25">
        <v>1</v>
      </c>
      <c r="G91" s="8" t="s">
        <v>98</v>
      </c>
      <c r="H91" s="9">
        <v>0</v>
      </c>
      <c r="I91" s="7" t="s">
        <v>527</v>
      </c>
      <c r="J91" s="76" t="s">
        <v>525</v>
      </c>
    </row>
    <row r="92" spans="2:10" ht="18.75" hidden="1" customHeight="1" x14ac:dyDescent="0.3">
      <c r="B92" s="18">
        <v>89</v>
      </c>
      <c r="C92" s="8" t="s">
        <v>9</v>
      </c>
      <c r="D92" s="8" t="s">
        <v>66</v>
      </c>
      <c r="E92" s="25">
        <v>202048015</v>
      </c>
      <c r="F92" s="25">
        <v>1</v>
      </c>
      <c r="G92" s="8" t="s">
        <v>99</v>
      </c>
      <c r="H92" s="9">
        <v>0</v>
      </c>
      <c r="I92" s="7" t="s">
        <v>527</v>
      </c>
      <c r="J92" s="76" t="s">
        <v>525</v>
      </c>
    </row>
    <row r="93" spans="2:10" ht="18.75" hidden="1" customHeight="1" x14ac:dyDescent="0.3">
      <c r="B93" s="19">
        <v>90</v>
      </c>
      <c r="C93" s="8" t="s">
        <v>9</v>
      </c>
      <c r="D93" s="8" t="s">
        <v>66</v>
      </c>
      <c r="E93" s="25">
        <v>202048016</v>
      </c>
      <c r="F93" s="25">
        <v>1</v>
      </c>
      <c r="G93" s="8" t="s">
        <v>100</v>
      </c>
      <c r="H93" s="9">
        <v>0</v>
      </c>
      <c r="I93" s="7" t="s">
        <v>527</v>
      </c>
      <c r="J93" s="76" t="s">
        <v>525</v>
      </c>
    </row>
    <row r="94" spans="2:10" ht="18.75" hidden="1" customHeight="1" x14ac:dyDescent="0.3">
      <c r="B94" s="19">
        <v>91</v>
      </c>
      <c r="C94" s="8" t="s">
        <v>9</v>
      </c>
      <c r="D94" s="8" t="s">
        <v>66</v>
      </c>
      <c r="E94" s="25">
        <v>202048017</v>
      </c>
      <c r="F94" s="25">
        <v>1</v>
      </c>
      <c r="G94" s="8" t="s">
        <v>101</v>
      </c>
      <c r="H94" s="9">
        <v>0</v>
      </c>
      <c r="I94" s="7" t="s">
        <v>527</v>
      </c>
      <c r="J94" s="76" t="s">
        <v>525</v>
      </c>
    </row>
    <row r="95" spans="2:10" ht="18.75" hidden="1" customHeight="1" x14ac:dyDescent="0.3">
      <c r="B95" s="18">
        <v>92</v>
      </c>
      <c r="C95" s="8" t="s">
        <v>9</v>
      </c>
      <c r="D95" s="8" t="s">
        <v>66</v>
      </c>
      <c r="E95" s="25">
        <v>202048019</v>
      </c>
      <c r="F95" s="25">
        <v>1</v>
      </c>
      <c r="G95" s="8" t="s">
        <v>102</v>
      </c>
      <c r="H95" s="9">
        <v>0</v>
      </c>
      <c r="I95" s="7" t="s">
        <v>527</v>
      </c>
      <c r="J95" s="76" t="s">
        <v>525</v>
      </c>
    </row>
    <row r="96" spans="2:10" ht="18.75" hidden="1" customHeight="1" x14ac:dyDescent="0.3">
      <c r="B96" s="19">
        <v>93</v>
      </c>
      <c r="C96" s="8" t="s">
        <v>9</v>
      </c>
      <c r="D96" s="8" t="s">
        <v>66</v>
      </c>
      <c r="E96" s="25">
        <v>202048020</v>
      </c>
      <c r="F96" s="25">
        <v>1</v>
      </c>
      <c r="G96" s="8" t="s">
        <v>103</v>
      </c>
      <c r="H96" s="9">
        <v>0</v>
      </c>
      <c r="I96" s="7" t="s">
        <v>527</v>
      </c>
      <c r="J96" s="76" t="s">
        <v>525</v>
      </c>
    </row>
    <row r="97" spans="2:10" ht="18.75" hidden="1" customHeight="1" x14ac:dyDescent="0.3">
      <c r="B97" s="19">
        <v>94</v>
      </c>
      <c r="C97" s="8" t="s">
        <v>9</v>
      </c>
      <c r="D97" s="8" t="s">
        <v>66</v>
      </c>
      <c r="E97" s="25">
        <v>202048022</v>
      </c>
      <c r="F97" s="25">
        <v>1</v>
      </c>
      <c r="G97" s="8" t="s">
        <v>104</v>
      </c>
      <c r="H97" s="9">
        <v>0</v>
      </c>
      <c r="I97" s="7" t="s">
        <v>527</v>
      </c>
      <c r="J97" s="76" t="s">
        <v>525</v>
      </c>
    </row>
    <row r="98" spans="2:10" ht="18.75" hidden="1" customHeight="1" x14ac:dyDescent="0.3">
      <c r="B98" s="18">
        <v>95</v>
      </c>
      <c r="C98" s="8" t="s">
        <v>9</v>
      </c>
      <c r="D98" s="8" t="s">
        <v>66</v>
      </c>
      <c r="E98" s="25">
        <v>202048023</v>
      </c>
      <c r="F98" s="25">
        <v>1</v>
      </c>
      <c r="G98" s="8" t="s">
        <v>105</v>
      </c>
      <c r="H98" s="9">
        <v>0</v>
      </c>
      <c r="I98" s="7" t="s">
        <v>527</v>
      </c>
      <c r="J98" s="76" t="s">
        <v>525</v>
      </c>
    </row>
    <row r="99" spans="2:10" ht="18.75" hidden="1" customHeight="1" x14ac:dyDescent="0.3">
      <c r="B99" s="19">
        <v>96</v>
      </c>
      <c r="C99" s="8" t="s">
        <v>9</v>
      </c>
      <c r="D99" s="8" t="s">
        <v>66</v>
      </c>
      <c r="E99" s="25">
        <v>202048024</v>
      </c>
      <c r="F99" s="25">
        <v>1</v>
      </c>
      <c r="G99" s="8" t="s">
        <v>106</v>
      </c>
      <c r="H99" s="9">
        <v>0</v>
      </c>
      <c r="I99" s="7" t="s">
        <v>527</v>
      </c>
      <c r="J99" s="76" t="s">
        <v>525</v>
      </c>
    </row>
    <row r="100" spans="2:10" ht="18.75" hidden="1" customHeight="1" x14ac:dyDescent="0.3">
      <c r="B100" s="19">
        <v>97</v>
      </c>
      <c r="C100" s="8" t="s">
        <v>9</v>
      </c>
      <c r="D100" s="8" t="s">
        <v>66</v>
      </c>
      <c r="E100" s="25">
        <v>202048025</v>
      </c>
      <c r="F100" s="25">
        <v>1</v>
      </c>
      <c r="G100" s="8" t="s">
        <v>107</v>
      </c>
      <c r="H100" s="9">
        <v>0</v>
      </c>
      <c r="I100" s="7" t="s">
        <v>527</v>
      </c>
      <c r="J100" s="78" t="s">
        <v>526</v>
      </c>
    </row>
    <row r="101" spans="2:10" ht="18.75" hidden="1" customHeight="1" x14ac:dyDescent="0.3">
      <c r="B101" s="18">
        <v>98</v>
      </c>
      <c r="C101" s="8" t="s">
        <v>9</v>
      </c>
      <c r="D101" s="8" t="s">
        <v>66</v>
      </c>
      <c r="E101" s="25">
        <v>202048026</v>
      </c>
      <c r="F101" s="25">
        <v>1</v>
      </c>
      <c r="G101" s="8" t="s">
        <v>108</v>
      </c>
      <c r="H101" s="9">
        <v>0</v>
      </c>
      <c r="I101" s="7" t="s">
        <v>527</v>
      </c>
      <c r="J101" s="78" t="s">
        <v>526</v>
      </c>
    </row>
    <row r="102" spans="2:10" ht="18.75" hidden="1" customHeight="1" x14ac:dyDescent="0.3">
      <c r="B102" s="19">
        <v>99</v>
      </c>
      <c r="C102" s="8" t="s">
        <v>9</v>
      </c>
      <c r="D102" s="8" t="s">
        <v>66</v>
      </c>
      <c r="E102" s="25">
        <v>202048027</v>
      </c>
      <c r="F102" s="25">
        <v>1</v>
      </c>
      <c r="G102" s="8" t="s">
        <v>109</v>
      </c>
      <c r="H102" s="9">
        <v>0</v>
      </c>
      <c r="I102" s="7" t="s">
        <v>527</v>
      </c>
      <c r="J102" s="78" t="s">
        <v>526</v>
      </c>
    </row>
    <row r="103" spans="2:10" ht="18.75" hidden="1" customHeight="1" x14ac:dyDescent="0.3">
      <c r="B103" s="19">
        <v>100</v>
      </c>
      <c r="C103" s="8" t="s">
        <v>9</v>
      </c>
      <c r="D103" s="8" t="s">
        <v>66</v>
      </c>
      <c r="E103" s="25">
        <v>202048028</v>
      </c>
      <c r="F103" s="25">
        <v>1</v>
      </c>
      <c r="G103" s="8" t="s">
        <v>25</v>
      </c>
      <c r="H103" s="9">
        <v>0</v>
      </c>
      <c r="I103" s="7" t="s">
        <v>527</v>
      </c>
      <c r="J103" s="78" t="s">
        <v>526</v>
      </c>
    </row>
    <row r="104" spans="2:10" ht="18.75" hidden="1" customHeight="1" x14ac:dyDescent="0.3">
      <c r="B104" s="18">
        <v>101</v>
      </c>
      <c r="C104" s="8" t="s">
        <v>9</v>
      </c>
      <c r="D104" s="8" t="s">
        <v>66</v>
      </c>
      <c r="E104" s="25">
        <v>202048029</v>
      </c>
      <c r="F104" s="25">
        <v>1</v>
      </c>
      <c r="G104" s="8" t="s">
        <v>110</v>
      </c>
      <c r="H104" s="9">
        <v>0</v>
      </c>
      <c r="I104" s="7" t="s">
        <v>527</v>
      </c>
      <c r="J104" s="78" t="s">
        <v>526</v>
      </c>
    </row>
    <row r="105" spans="2:10" ht="18.75" hidden="1" customHeight="1" thickBot="1" x14ac:dyDescent="0.35">
      <c r="B105" s="23">
        <v>102</v>
      </c>
      <c r="C105" s="20" t="s">
        <v>9</v>
      </c>
      <c r="D105" s="20" t="s">
        <v>66</v>
      </c>
      <c r="E105" s="26">
        <v>202048030</v>
      </c>
      <c r="F105" s="26">
        <v>1</v>
      </c>
      <c r="G105" s="20" t="s">
        <v>57</v>
      </c>
      <c r="H105" s="21">
        <v>0</v>
      </c>
      <c r="I105" s="22" t="s">
        <v>527</v>
      </c>
      <c r="J105" s="79" t="s">
        <v>526</v>
      </c>
    </row>
    <row r="106" spans="2:10" ht="18.75" customHeight="1" thickTop="1" x14ac:dyDescent="0.3">
      <c r="B106" s="18">
        <v>103</v>
      </c>
      <c r="C106" s="11" t="s">
        <v>9</v>
      </c>
      <c r="D106" s="11" t="s">
        <v>111</v>
      </c>
      <c r="E106" s="24">
        <v>201614042</v>
      </c>
      <c r="F106" s="24">
        <v>3</v>
      </c>
      <c r="G106" s="11" t="s">
        <v>540</v>
      </c>
      <c r="H106" s="12">
        <v>1</v>
      </c>
      <c r="I106" s="10" t="s">
        <v>532</v>
      </c>
      <c r="J106" s="75" t="s">
        <v>528</v>
      </c>
    </row>
    <row r="107" spans="2:10" ht="18.75" customHeight="1" x14ac:dyDescent="0.3">
      <c r="B107" s="18">
        <v>104</v>
      </c>
      <c r="C107" s="8" t="s">
        <v>9</v>
      </c>
      <c r="D107" s="8" t="s">
        <v>111</v>
      </c>
      <c r="E107" s="25">
        <v>201741015</v>
      </c>
      <c r="F107" s="25">
        <v>3</v>
      </c>
      <c r="G107" s="8" t="s">
        <v>541</v>
      </c>
      <c r="H107" s="9">
        <v>1</v>
      </c>
      <c r="I107" s="10" t="s">
        <v>532</v>
      </c>
      <c r="J107" s="75" t="s">
        <v>528</v>
      </c>
    </row>
    <row r="108" spans="2:10" ht="18.75" customHeight="1" x14ac:dyDescent="0.3">
      <c r="B108" s="19">
        <v>105</v>
      </c>
      <c r="C108" s="8" t="s">
        <v>9</v>
      </c>
      <c r="D108" s="8" t="s">
        <v>111</v>
      </c>
      <c r="E108" s="25">
        <v>201841001</v>
      </c>
      <c r="F108" s="25">
        <v>3</v>
      </c>
      <c r="G108" s="8" t="s">
        <v>540</v>
      </c>
      <c r="H108" s="9">
        <v>1</v>
      </c>
      <c r="I108" s="10" t="s">
        <v>532</v>
      </c>
      <c r="J108" s="75" t="s">
        <v>528</v>
      </c>
    </row>
    <row r="109" spans="2:10" ht="18.75" customHeight="1" x14ac:dyDescent="0.3">
      <c r="B109" s="19">
        <v>106</v>
      </c>
      <c r="C109" s="8" t="s">
        <v>9</v>
      </c>
      <c r="D109" s="8" t="s">
        <v>111</v>
      </c>
      <c r="E109" s="25">
        <v>201841004</v>
      </c>
      <c r="F109" s="25">
        <v>3</v>
      </c>
      <c r="G109" s="8" t="s">
        <v>542</v>
      </c>
      <c r="H109" s="9">
        <v>1</v>
      </c>
      <c r="I109" s="10" t="s">
        <v>532</v>
      </c>
      <c r="J109" s="75" t="s">
        <v>528</v>
      </c>
    </row>
    <row r="110" spans="2:10" ht="18.75" customHeight="1" x14ac:dyDescent="0.3">
      <c r="B110" s="18">
        <v>107</v>
      </c>
      <c r="C110" s="8" t="s">
        <v>9</v>
      </c>
      <c r="D110" s="8" t="s">
        <v>111</v>
      </c>
      <c r="E110" s="25">
        <v>201841005</v>
      </c>
      <c r="F110" s="25">
        <v>3</v>
      </c>
      <c r="G110" s="8" t="s">
        <v>543</v>
      </c>
      <c r="H110" s="9">
        <v>1</v>
      </c>
      <c r="I110" s="10" t="s">
        <v>532</v>
      </c>
      <c r="J110" s="75" t="s">
        <v>528</v>
      </c>
    </row>
    <row r="111" spans="2:10" ht="18.75" customHeight="1" x14ac:dyDescent="0.3">
      <c r="B111" s="19">
        <v>108</v>
      </c>
      <c r="C111" s="8" t="s">
        <v>9</v>
      </c>
      <c r="D111" s="8" t="s">
        <v>111</v>
      </c>
      <c r="E111" s="25">
        <v>201841007</v>
      </c>
      <c r="F111" s="25">
        <v>3</v>
      </c>
      <c r="G111" s="8" t="s">
        <v>544</v>
      </c>
      <c r="H111" s="9">
        <v>1</v>
      </c>
      <c r="I111" s="10" t="s">
        <v>532</v>
      </c>
      <c r="J111" s="75" t="s">
        <v>528</v>
      </c>
    </row>
    <row r="112" spans="2:10" ht="18.75" customHeight="1" x14ac:dyDescent="0.3">
      <c r="B112" s="19">
        <v>109</v>
      </c>
      <c r="C112" s="8" t="s">
        <v>9</v>
      </c>
      <c r="D112" s="8" t="s">
        <v>111</v>
      </c>
      <c r="E112" s="25">
        <v>201841008</v>
      </c>
      <c r="F112" s="25">
        <v>3</v>
      </c>
      <c r="G112" s="8" t="s">
        <v>545</v>
      </c>
      <c r="H112" s="9">
        <v>1</v>
      </c>
      <c r="I112" s="10" t="s">
        <v>532</v>
      </c>
      <c r="J112" s="75" t="s">
        <v>528</v>
      </c>
    </row>
    <row r="113" spans="2:10" ht="18.75" customHeight="1" x14ac:dyDescent="0.3">
      <c r="B113" s="18">
        <v>110</v>
      </c>
      <c r="C113" s="8" t="s">
        <v>9</v>
      </c>
      <c r="D113" s="8" t="s">
        <v>111</v>
      </c>
      <c r="E113" s="25">
        <v>201841010</v>
      </c>
      <c r="F113" s="25">
        <v>3</v>
      </c>
      <c r="G113" s="8" t="s">
        <v>541</v>
      </c>
      <c r="H113" s="9">
        <v>1</v>
      </c>
      <c r="I113" s="10" t="s">
        <v>532</v>
      </c>
      <c r="J113" s="75" t="s">
        <v>528</v>
      </c>
    </row>
    <row r="114" spans="2:10" ht="18.75" customHeight="1" x14ac:dyDescent="0.3">
      <c r="B114" s="19">
        <v>111</v>
      </c>
      <c r="C114" s="8" t="s">
        <v>9</v>
      </c>
      <c r="D114" s="8" t="s">
        <v>111</v>
      </c>
      <c r="E114" s="25">
        <v>201841013</v>
      </c>
      <c r="F114" s="25">
        <v>3</v>
      </c>
      <c r="G114" s="8" t="s">
        <v>546</v>
      </c>
      <c r="H114" s="9">
        <v>1</v>
      </c>
      <c r="I114" s="10" t="s">
        <v>532</v>
      </c>
      <c r="J114" s="75" t="s">
        <v>528</v>
      </c>
    </row>
    <row r="115" spans="2:10" ht="18.75" customHeight="1" x14ac:dyDescent="0.3">
      <c r="B115" s="19">
        <v>112</v>
      </c>
      <c r="C115" s="8" t="s">
        <v>9</v>
      </c>
      <c r="D115" s="8" t="s">
        <v>111</v>
      </c>
      <c r="E115" s="25">
        <v>201841014</v>
      </c>
      <c r="F115" s="25">
        <v>3</v>
      </c>
      <c r="G115" s="8" t="s">
        <v>544</v>
      </c>
      <c r="H115" s="9">
        <v>1</v>
      </c>
      <c r="I115" s="10" t="s">
        <v>532</v>
      </c>
      <c r="J115" s="75" t="s">
        <v>528</v>
      </c>
    </row>
    <row r="116" spans="2:10" ht="18.75" customHeight="1" x14ac:dyDescent="0.3">
      <c r="B116" s="18">
        <v>113</v>
      </c>
      <c r="C116" s="8" t="s">
        <v>9</v>
      </c>
      <c r="D116" s="8" t="s">
        <v>111</v>
      </c>
      <c r="E116" s="25">
        <v>201841022</v>
      </c>
      <c r="F116" s="25">
        <v>3</v>
      </c>
      <c r="G116" s="8" t="s">
        <v>547</v>
      </c>
      <c r="H116" s="9">
        <v>1</v>
      </c>
      <c r="I116" s="10" t="s">
        <v>532</v>
      </c>
      <c r="J116" s="75" t="s">
        <v>528</v>
      </c>
    </row>
    <row r="117" spans="2:10" ht="18.75" customHeight="1" x14ac:dyDescent="0.3">
      <c r="B117" s="19">
        <v>114</v>
      </c>
      <c r="C117" s="8" t="s">
        <v>9</v>
      </c>
      <c r="D117" s="8" t="s">
        <v>111</v>
      </c>
      <c r="E117" s="25">
        <v>201841023</v>
      </c>
      <c r="F117" s="25">
        <v>3</v>
      </c>
      <c r="G117" s="8" t="s">
        <v>540</v>
      </c>
      <c r="H117" s="9">
        <v>1</v>
      </c>
      <c r="I117" s="10" t="s">
        <v>532</v>
      </c>
      <c r="J117" s="75" t="s">
        <v>528</v>
      </c>
    </row>
    <row r="118" spans="2:10" ht="18.75" customHeight="1" x14ac:dyDescent="0.3">
      <c r="B118" s="19">
        <v>115</v>
      </c>
      <c r="C118" s="8" t="s">
        <v>9</v>
      </c>
      <c r="D118" s="8" t="s">
        <v>111</v>
      </c>
      <c r="E118" s="25">
        <v>201841025</v>
      </c>
      <c r="F118" s="25">
        <v>3</v>
      </c>
      <c r="G118" s="8" t="s">
        <v>540</v>
      </c>
      <c r="H118" s="9">
        <v>1</v>
      </c>
      <c r="I118" s="10" t="s">
        <v>532</v>
      </c>
      <c r="J118" s="75" t="s">
        <v>528</v>
      </c>
    </row>
    <row r="119" spans="2:10" ht="18.75" customHeight="1" x14ac:dyDescent="0.3">
      <c r="B119" s="18">
        <v>116</v>
      </c>
      <c r="C119" s="8" t="s">
        <v>9</v>
      </c>
      <c r="D119" s="8" t="s">
        <v>111</v>
      </c>
      <c r="E119" s="25">
        <v>201841026</v>
      </c>
      <c r="F119" s="25">
        <v>3</v>
      </c>
      <c r="G119" s="8" t="s">
        <v>548</v>
      </c>
      <c r="H119" s="9">
        <v>1</v>
      </c>
      <c r="I119" s="10" t="s">
        <v>532</v>
      </c>
      <c r="J119" s="75" t="s">
        <v>528</v>
      </c>
    </row>
    <row r="120" spans="2:10" ht="18.75" customHeight="1" x14ac:dyDescent="0.3">
      <c r="B120" s="19">
        <v>117</v>
      </c>
      <c r="C120" s="8" t="s">
        <v>9</v>
      </c>
      <c r="D120" s="8" t="s">
        <v>111</v>
      </c>
      <c r="E120" s="25">
        <v>201841030</v>
      </c>
      <c r="F120" s="25">
        <v>3</v>
      </c>
      <c r="G120" s="8" t="s">
        <v>546</v>
      </c>
      <c r="H120" s="9">
        <v>1</v>
      </c>
      <c r="I120" s="10" t="s">
        <v>532</v>
      </c>
      <c r="J120" s="75" t="s">
        <v>528</v>
      </c>
    </row>
    <row r="121" spans="2:10" ht="18.75" customHeight="1" x14ac:dyDescent="0.3">
      <c r="B121" s="19">
        <v>118</v>
      </c>
      <c r="C121" s="8" t="s">
        <v>9</v>
      </c>
      <c r="D121" s="8" t="s">
        <v>111</v>
      </c>
      <c r="E121" s="25">
        <v>201841031</v>
      </c>
      <c r="F121" s="25">
        <v>3</v>
      </c>
      <c r="G121" s="8" t="s">
        <v>544</v>
      </c>
      <c r="H121" s="9">
        <v>1</v>
      </c>
      <c r="I121" s="10" t="s">
        <v>532</v>
      </c>
      <c r="J121" s="75" t="s">
        <v>528</v>
      </c>
    </row>
    <row r="122" spans="2:10" ht="18.75" customHeight="1" x14ac:dyDescent="0.3">
      <c r="B122" s="18">
        <v>119</v>
      </c>
      <c r="C122" s="8" t="s">
        <v>9</v>
      </c>
      <c r="D122" s="8" t="s">
        <v>111</v>
      </c>
      <c r="E122" s="25">
        <v>201841033</v>
      </c>
      <c r="F122" s="25">
        <v>3</v>
      </c>
      <c r="G122" s="8" t="s">
        <v>546</v>
      </c>
      <c r="H122" s="9">
        <v>0</v>
      </c>
      <c r="I122" s="10" t="s">
        <v>532</v>
      </c>
      <c r="J122" s="75" t="s">
        <v>528</v>
      </c>
    </row>
    <row r="123" spans="2:10" ht="18.75" customHeight="1" x14ac:dyDescent="0.3">
      <c r="B123" s="19">
        <v>120</v>
      </c>
      <c r="C123" s="8" t="s">
        <v>9</v>
      </c>
      <c r="D123" s="8" t="s">
        <v>111</v>
      </c>
      <c r="E123" s="25">
        <v>201842016</v>
      </c>
      <c r="F123" s="25">
        <v>3</v>
      </c>
      <c r="G123" s="8" t="s">
        <v>546</v>
      </c>
      <c r="H123" s="9">
        <v>1</v>
      </c>
      <c r="I123" s="10" t="s">
        <v>532</v>
      </c>
      <c r="J123" s="75" t="s">
        <v>528</v>
      </c>
    </row>
    <row r="124" spans="2:10" ht="18.75" customHeight="1" x14ac:dyDescent="0.3">
      <c r="B124" s="19">
        <v>121</v>
      </c>
      <c r="C124" s="8" t="s">
        <v>9</v>
      </c>
      <c r="D124" s="8" t="s">
        <v>111</v>
      </c>
      <c r="E124" s="25">
        <v>202041001</v>
      </c>
      <c r="F124" s="25">
        <v>1</v>
      </c>
      <c r="G124" s="8" t="s">
        <v>549</v>
      </c>
      <c r="H124" s="9">
        <v>0</v>
      </c>
      <c r="I124" s="10" t="s">
        <v>532</v>
      </c>
      <c r="J124" s="75" t="s">
        <v>528</v>
      </c>
    </row>
    <row r="125" spans="2:10" ht="18.75" customHeight="1" x14ac:dyDescent="0.3">
      <c r="B125" s="18">
        <v>122</v>
      </c>
      <c r="C125" s="8" t="s">
        <v>9</v>
      </c>
      <c r="D125" s="8" t="s">
        <v>111</v>
      </c>
      <c r="E125" s="25">
        <v>202041002</v>
      </c>
      <c r="F125" s="25">
        <v>1</v>
      </c>
      <c r="G125" s="8" t="s">
        <v>550</v>
      </c>
      <c r="H125" s="9">
        <v>0</v>
      </c>
      <c r="I125" s="10" t="s">
        <v>532</v>
      </c>
      <c r="J125" s="75" t="s">
        <v>528</v>
      </c>
    </row>
    <row r="126" spans="2:10" ht="18.75" customHeight="1" x14ac:dyDescent="0.3">
      <c r="B126" s="19">
        <v>123</v>
      </c>
      <c r="C126" s="8" t="s">
        <v>9</v>
      </c>
      <c r="D126" s="8" t="s">
        <v>111</v>
      </c>
      <c r="E126" s="25">
        <v>202041003</v>
      </c>
      <c r="F126" s="25">
        <v>1</v>
      </c>
      <c r="G126" s="8" t="s">
        <v>551</v>
      </c>
      <c r="H126" s="9">
        <v>0</v>
      </c>
      <c r="I126" s="10" t="s">
        <v>532</v>
      </c>
      <c r="J126" s="77" t="s">
        <v>525</v>
      </c>
    </row>
    <row r="127" spans="2:10" ht="18.75" customHeight="1" x14ac:dyDescent="0.3">
      <c r="B127" s="19">
        <v>124</v>
      </c>
      <c r="C127" s="8" t="s">
        <v>9</v>
      </c>
      <c r="D127" s="8" t="s">
        <v>111</v>
      </c>
      <c r="E127" s="25">
        <v>202041004</v>
      </c>
      <c r="F127" s="25">
        <v>1</v>
      </c>
      <c r="G127" s="8" t="s">
        <v>552</v>
      </c>
      <c r="H127" s="9">
        <v>0</v>
      </c>
      <c r="I127" s="10" t="s">
        <v>532</v>
      </c>
      <c r="J127" s="77" t="s">
        <v>525</v>
      </c>
    </row>
    <row r="128" spans="2:10" ht="18.75" customHeight="1" x14ac:dyDescent="0.3">
      <c r="B128" s="18">
        <v>125</v>
      </c>
      <c r="C128" s="8" t="s">
        <v>9</v>
      </c>
      <c r="D128" s="8" t="s">
        <v>111</v>
      </c>
      <c r="E128" s="25">
        <v>202041005</v>
      </c>
      <c r="F128" s="25">
        <v>1</v>
      </c>
      <c r="G128" s="8" t="s">
        <v>553</v>
      </c>
      <c r="H128" s="9">
        <v>0</v>
      </c>
      <c r="I128" s="10" t="s">
        <v>532</v>
      </c>
      <c r="J128" s="77" t="s">
        <v>525</v>
      </c>
    </row>
    <row r="129" spans="2:10" ht="18.75" customHeight="1" x14ac:dyDescent="0.3">
      <c r="B129" s="19">
        <v>126</v>
      </c>
      <c r="C129" s="8" t="s">
        <v>9</v>
      </c>
      <c r="D129" s="8" t="s">
        <v>111</v>
      </c>
      <c r="E129" s="25">
        <v>202041006</v>
      </c>
      <c r="F129" s="25">
        <v>1</v>
      </c>
      <c r="G129" s="8" t="s">
        <v>554</v>
      </c>
      <c r="H129" s="9">
        <v>0</v>
      </c>
      <c r="I129" s="10" t="s">
        <v>532</v>
      </c>
      <c r="J129" s="77" t="s">
        <v>525</v>
      </c>
    </row>
    <row r="130" spans="2:10" ht="18.75" customHeight="1" x14ac:dyDescent="0.3">
      <c r="B130" s="19">
        <v>127</v>
      </c>
      <c r="C130" s="8" t="s">
        <v>9</v>
      </c>
      <c r="D130" s="8" t="s">
        <v>111</v>
      </c>
      <c r="E130" s="25">
        <v>202041007</v>
      </c>
      <c r="F130" s="25">
        <v>1</v>
      </c>
      <c r="G130" s="8" t="s">
        <v>555</v>
      </c>
      <c r="H130" s="9">
        <v>0</v>
      </c>
      <c r="I130" s="10" t="s">
        <v>532</v>
      </c>
      <c r="J130" s="77" t="s">
        <v>525</v>
      </c>
    </row>
    <row r="131" spans="2:10" ht="18.75" customHeight="1" x14ac:dyDescent="0.3">
      <c r="B131" s="18">
        <v>128</v>
      </c>
      <c r="C131" s="8" t="s">
        <v>9</v>
      </c>
      <c r="D131" s="8" t="s">
        <v>111</v>
      </c>
      <c r="E131" s="25">
        <v>202041008</v>
      </c>
      <c r="F131" s="25">
        <v>1</v>
      </c>
      <c r="G131" s="8" t="s">
        <v>544</v>
      </c>
      <c r="H131" s="9">
        <v>0</v>
      </c>
      <c r="I131" s="10" t="s">
        <v>532</v>
      </c>
      <c r="J131" s="77" t="s">
        <v>525</v>
      </c>
    </row>
    <row r="132" spans="2:10" ht="18.75" customHeight="1" x14ac:dyDescent="0.3">
      <c r="B132" s="19">
        <v>129</v>
      </c>
      <c r="C132" s="8" t="s">
        <v>9</v>
      </c>
      <c r="D132" s="8" t="s">
        <v>111</v>
      </c>
      <c r="E132" s="25">
        <v>202041009</v>
      </c>
      <c r="F132" s="25">
        <v>1</v>
      </c>
      <c r="G132" s="8" t="s">
        <v>546</v>
      </c>
      <c r="H132" s="9">
        <v>0</v>
      </c>
      <c r="I132" s="10" t="s">
        <v>532</v>
      </c>
      <c r="J132" s="77" t="s">
        <v>525</v>
      </c>
    </row>
    <row r="133" spans="2:10" ht="18.75" customHeight="1" x14ac:dyDescent="0.3">
      <c r="B133" s="19">
        <v>130</v>
      </c>
      <c r="C133" s="8" t="s">
        <v>9</v>
      </c>
      <c r="D133" s="8" t="s">
        <v>111</v>
      </c>
      <c r="E133" s="25">
        <v>202041010</v>
      </c>
      <c r="F133" s="25">
        <v>1</v>
      </c>
      <c r="G133" s="8" t="s">
        <v>556</v>
      </c>
      <c r="H133" s="9">
        <v>0</v>
      </c>
      <c r="I133" s="10" t="s">
        <v>532</v>
      </c>
      <c r="J133" s="77" t="s">
        <v>525</v>
      </c>
    </row>
    <row r="134" spans="2:10" ht="18.75" customHeight="1" x14ac:dyDescent="0.3">
      <c r="B134" s="18">
        <v>131</v>
      </c>
      <c r="C134" s="8" t="s">
        <v>9</v>
      </c>
      <c r="D134" s="8" t="s">
        <v>111</v>
      </c>
      <c r="E134" s="25">
        <v>202041011</v>
      </c>
      <c r="F134" s="25">
        <v>1</v>
      </c>
      <c r="G134" s="8" t="s">
        <v>543</v>
      </c>
      <c r="H134" s="9">
        <v>0</v>
      </c>
      <c r="I134" s="10" t="s">
        <v>532</v>
      </c>
      <c r="J134" s="77" t="s">
        <v>525</v>
      </c>
    </row>
    <row r="135" spans="2:10" ht="18.75" customHeight="1" x14ac:dyDescent="0.3">
      <c r="B135" s="19">
        <v>132</v>
      </c>
      <c r="C135" s="8" t="s">
        <v>9</v>
      </c>
      <c r="D135" s="8" t="s">
        <v>111</v>
      </c>
      <c r="E135" s="25">
        <v>202041012</v>
      </c>
      <c r="F135" s="25">
        <v>1</v>
      </c>
      <c r="G135" s="8" t="s">
        <v>550</v>
      </c>
      <c r="H135" s="9">
        <v>0</v>
      </c>
      <c r="I135" s="10" t="s">
        <v>532</v>
      </c>
      <c r="J135" s="77" t="s">
        <v>525</v>
      </c>
    </row>
    <row r="136" spans="2:10" ht="18.75" customHeight="1" x14ac:dyDescent="0.3">
      <c r="B136" s="19">
        <v>133</v>
      </c>
      <c r="C136" s="8" t="s">
        <v>9</v>
      </c>
      <c r="D136" s="8" t="s">
        <v>111</v>
      </c>
      <c r="E136" s="25">
        <v>202041013</v>
      </c>
      <c r="F136" s="25">
        <v>1</v>
      </c>
      <c r="G136" s="8" t="s">
        <v>546</v>
      </c>
      <c r="H136" s="9">
        <v>0</v>
      </c>
      <c r="I136" s="10" t="s">
        <v>532</v>
      </c>
      <c r="J136" s="77" t="s">
        <v>525</v>
      </c>
    </row>
    <row r="137" spans="2:10" ht="18.75" customHeight="1" x14ac:dyDescent="0.3">
      <c r="B137" s="18">
        <v>134</v>
      </c>
      <c r="C137" s="8" t="s">
        <v>9</v>
      </c>
      <c r="D137" s="8" t="s">
        <v>111</v>
      </c>
      <c r="E137" s="25">
        <v>202041014</v>
      </c>
      <c r="F137" s="25">
        <v>1</v>
      </c>
      <c r="G137" s="8" t="s">
        <v>557</v>
      </c>
      <c r="H137" s="9">
        <v>0</v>
      </c>
      <c r="I137" s="10" t="s">
        <v>532</v>
      </c>
      <c r="J137" s="77" t="s">
        <v>525</v>
      </c>
    </row>
    <row r="138" spans="2:10" ht="18.75" customHeight="1" x14ac:dyDescent="0.3">
      <c r="B138" s="19">
        <v>135</v>
      </c>
      <c r="C138" s="8" t="s">
        <v>9</v>
      </c>
      <c r="D138" s="8" t="s">
        <v>111</v>
      </c>
      <c r="E138" s="25">
        <v>202041015</v>
      </c>
      <c r="F138" s="25">
        <v>1</v>
      </c>
      <c r="G138" s="8" t="s">
        <v>546</v>
      </c>
      <c r="H138" s="9">
        <v>0</v>
      </c>
      <c r="I138" s="10" t="s">
        <v>532</v>
      </c>
      <c r="J138" s="77" t="s">
        <v>525</v>
      </c>
    </row>
    <row r="139" spans="2:10" ht="18.75" customHeight="1" x14ac:dyDescent="0.3">
      <c r="B139" s="19">
        <v>136</v>
      </c>
      <c r="C139" s="8" t="s">
        <v>9</v>
      </c>
      <c r="D139" s="8" t="s">
        <v>111</v>
      </c>
      <c r="E139" s="25">
        <v>202041016</v>
      </c>
      <c r="F139" s="25">
        <v>1</v>
      </c>
      <c r="G139" s="8" t="s">
        <v>558</v>
      </c>
      <c r="H139" s="9">
        <v>0</v>
      </c>
      <c r="I139" s="10" t="s">
        <v>532</v>
      </c>
      <c r="J139" s="77" t="s">
        <v>525</v>
      </c>
    </row>
    <row r="140" spans="2:10" ht="18.75" customHeight="1" x14ac:dyDescent="0.3">
      <c r="B140" s="18">
        <v>137</v>
      </c>
      <c r="C140" s="8" t="s">
        <v>9</v>
      </c>
      <c r="D140" s="8" t="s">
        <v>111</v>
      </c>
      <c r="E140" s="25">
        <v>202041017</v>
      </c>
      <c r="F140" s="25">
        <v>1</v>
      </c>
      <c r="G140" s="8" t="s">
        <v>546</v>
      </c>
      <c r="H140" s="9">
        <v>0</v>
      </c>
      <c r="I140" s="10" t="s">
        <v>532</v>
      </c>
      <c r="J140" s="77" t="s">
        <v>525</v>
      </c>
    </row>
    <row r="141" spans="2:10" ht="18.75" customHeight="1" x14ac:dyDescent="0.3">
      <c r="B141" s="19">
        <v>138</v>
      </c>
      <c r="C141" s="8" t="s">
        <v>9</v>
      </c>
      <c r="D141" s="8" t="s">
        <v>111</v>
      </c>
      <c r="E141" s="25">
        <v>202041018</v>
      </c>
      <c r="F141" s="25">
        <v>1</v>
      </c>
      <c r="G141" s="8" t="s">
        <v>546</v>
      </c>
      <c r="H141" s="9">
        <v>0</v>
      </c>
      <c r="I141" s="10" t="s">
        <v>532</v>
      </c>
      <c r="J141" s="77" t="s">
        <v>525</v>
      </c>
    </row>
    <row r="142" spans="2:10" ht="18.75" customHeight="1" x14ac:dyDescent="0.3">
      <c r="B142" s="19">
        <v>139</v>
      </c>
      <c r="C142" s="8" t="s">
        <v>9</v>
      </c>
      <c r="D142" s="8" t="s">
        <v>111</v>
      </c>
      <c r="E142" s="25">
        <v>202041020</v>
      </c>
      <c r="F142" s="25">
        <v>1</v>
      </c>
      <c r="G142" s="8" t="s">
        <v>546</v>
      </c>
      <c r="H142" s="9">
        <v>0</v>
      </c>
      <c r="I142" s="10" t="s">
        <v>532</v>
      </c>
      <c r="J142" s="77" t="s">
        <v>525</v>
      </c>
    </row>
    <row r="143" spans="2:10" ht="18.75" customHeight="1" x14ac:dyDescent="0.3">
      <c r="B143" s="18">
        <v>140</v>
      </c>
      <c r="C143" s="8" t="s">
        <v>9</v>
      </c>
      <c r="D143" s="8" t="s">
        <v>111</v>
      </c>
      <c r="E143" s="25">
        <v>202041022</v>
      </c>
      <c r="F143" s="25">
        <v>1</v>
      </c>
      <c r="G143" s="8" t="s">
        <v>550</v>
      </c>
      <c r="H143" s="9">
        <v>0</v>
      </c>
      <c r="I143" s="10" t="s">
        <v>532</v>
      </c>
      <c r="J143" s="77" t="s">
        <v>525</v>
      </c>
    </row>
    <row r="144" spans="2:10" ht="18.75" customHeight="1" x14ac:dyDescent="0.3">
      <c r="B144" s="19">
        <v>141</v>
      </c>
      <c r="C144" s="8" t="s">
        <v>9</v>
      </c>
      <c r="D144" s="8" t="s">
        <v>111</v>
      </c>
      <c r="E144" s="25">
        <v>202041023</v>
      </c>
      <c r="F144" s="25">
        <v>1</v>
      </c>
      <c r="G144" s="8" t="s">
        <v>559</v>
      </c>
      <c r="H144" s="9">
        <v>0</v>
      </c>
      <c r="I144" s="10" t="s">
        <v>532</v>
      </c>
      <c r="J144" s="77" t="s">
        <v>525</v>
      </c>
    </row>
    <row r="145" spans="2:10" ht="18.75" customHeight="1" x14ac:dyDescent="0.3">
      <c r="B145" s="19">
        <v>142</v>
      </c>
      <c r="C145" s="8" t="s">
        <v>9</v>
      </c>
      <c r="D145" s="8" t="s">
        <v>111</v>
      </c>
      <c r="E145" s="25">
        <v>202041024</v>
      </c>
      <c r="F145" s="25">
        <v>1</v>
      </c>
      <c r="G145" s="8" t="s">
        <v>556</v>
      </c>
      <c r="H145" s="9">
        <v>0</v>
      </c>
      <c r="I145" s="10" t="s">
        <v>532</v>
      </c>
      <c r="J145" s="77" t="s">
        <v>525</v>
      </c>
    </row>
    <row r="146" spans="2:10" ht="18.75" customHeight="1" x14ac:dyDescent="0.3">
      <c r="B146" s="18">
        <v>143</v>
      </c>
      <c r="C146" s="8" t="s">
        <v>9</v>
      </c>
      <c r="D146" s="8" t="s">
        <v>111</v>
      </c>
      <c r="E146" s="25">
        <v>202041025</v>
      </c>
      <c r="F146" s="25">
        <v>1</v>
      </c>
      <c r="G146" s="8" t="s">
        <v>560</v>
      </c>
      <c r="H146" s="9">
        <v>0</v>
      </c>
      <c r="I146" s="10" t="s">
        <v>532</v>
      </c>
      <c r="J146" s="80" t="s">
        <v>526</v>
      </c>
    </row>
    <row r="147" spans="2:10" ht="18.75" customHeight="1" x14ac:dyDescent="0.3">
      <c r="B147" s="19">
        <v>144</v>
      </c>
      <c r="C147" s="8" t="s">
        <v>9</v>
      </c>
      <c r="D147" s="8" t="s">
        <v>111</v>
      </c>
      <c r="E147" s="25">
        <v>202041026</v>
      </c>
      <c r="F147" s="25">
        <v>1</v>
      </c>
      <c r="G147" s="8" t="s">
        <v>556</v>
      </c>
      <c r="H147" s="9">
        <v>0</v>
      </c>
      <c r="I147" s="10" t="s">
        <v>532</v>
      </c>
      <c r="J147" s="80" t="s">
        <v>526</v>
      </c>
    </row>
    <row r="148" spans="2:10" ht="18.75" customHeight="1" x14ac:dyDescent="0.3">
      <c r="B148" s="19">
        <v>145</v>
      </c>
      <c r="C148" s="8" t="s">
        <v>9</v>
      </c>
      <c r="D148" s="8" t="s">
        <v>111</v>
      </c>
      <c r="E148" s="25">
        <v>202041027</v>
      </c>
      <c r="F148" s="25">
        <v>1</v>
      </c>
      <c r="G148" s="8" t="s">
        <v>543</v>
      </c>
      <c r="H148" s="9">
        <v>0</v>
      </c>
      <c r="I148" s="10" t="s">
        <v>532</v>
      </c>
      <c r="J148" s="80" t="s">
        <v>526</v>
      </c>
    </row>
    <row r="149" spans="2:10" ht="18.75" customHeight="1" x14ac:dyDescent="0.3">
      <c r="B149" s="18">
        <v>146</v>
      </c>
      <c r="C149" s="8" t="s">
        <v>9</v>
      </c>
      <c r="D149" s="8" t="s">
        <v>111</v>
      </c>
      <c r="E149" s="25">
        <v>202041029</v>
      </c>
      <c r="F149" s="25">
        <v>1</v>
      </c>
      <c r="G149" s="8" t="s">
        <v>546</v>
      </c>
      <c r="H149" s="9">
        <v>0</v>
      </c>
      <c r="I149" s="10" t="s">
        <v>532</v>
      </c>
      <c r="J149" s="80" t="s">
        <v>526</v>
      </c>
    </row>
    <row r="150" spans="2:10" ht="18.75" customHeight="1" x14ac:dyDescent="0.3">
      <c r="B150" s="19">
        <v>147</v>
      </c>
      <c r="C150" s="8" t="s">
        <v>9</v>
      </c>
      <c r="D150" s="8" t="s">
        <v>111</v>
      </c>
      <c r="E150" s="25">
        <v>202041030</v>
      </c>
      <c r="F150" s="25">
        <v>1</v>
      </c>
      <c r="G150" s="8" t="s">
        <v>556</v>
      </c>
      <c r="H150" s="9">
        <v>0</v>
      </c>
      <c r="I150" s="10" t="s">
        <v>532</v>
      </c>
      <c r="J150" s="80" t="s">
        <v>526</v>
      </c>
    </row>
    <row r="151" spans="2:10" ht="18.75" customHeight="1" x14ac:dyDescent="0.3">
      <c r="B151" s="19">
        <v>148</v>
      </c>
      <c r="C151" s="8" t="s">
        <v>9</v>
      </c>
      <c r="D151" s="8" t="s">
        <v>111</v>
      </c>
      <c r="E151" s="25">
        <v>202041031</v>
      </c>
      <c r="F151" s="25">
        <v>1</v>
      </c>
      <c r="G151" s="8" t="s">
        <v>541</v>
      </c>
      <c r="H151" s="9">
        <v>0</v>
      </c>
      <c r="I151" s="10" t="s">
        <v>532</v>
      </c>
      <c r="J151" s="80" t="s">
        <v>526</v>
      </c>
    </row>
    <row r="152" spans="2:10" ht="18.75" customHeight="1" x14ac:dyDescent="0.3">
      <c r="B152" s="18">
        <v>149</v>
      </c>
      <c r="C152" s="8" t="s">
        <v>9</v>
      </c>
      <c r="D152" s="8" t="s">
        <v>111</v>
      </c>
      <c r="E152" s="25">
        <v>202041032</v>
      </c>
      <c r="F152" s="25">
        <v>1</v>
      </c>
      <c r="G152" s="8" t="s">
        <v>541</v>
      </c>
      <c r="H152" s="9">
        <v>0</v>
      </c>
      <c r="I152" s="10" t="s">
        <v>532</v>
      </c>
      <c r="J152" s="80" t="s">
        <v>526</v>
      </c>
    </row>
    <row r="153" spans="2:10" ht="18.75" customHeight="1" thickBot="1" x14ac:dyDescent="0.35">
      <c r="B153" s="23">
        <v>150</v>
      </c>
      <c r="C153" s="20" t="s">
        <v>9</v>
      </c>
      <c r="D153" s="20" t="s">
        <v>111</v>
      </c>
      <c r="E153" s="26">
        <v>202041033</v>
      </c>
      <c r="F153" s="26">
        <v>1</v>
      </c>
      <c r="G153" s="20" t="s">
        <v>546</v>
      </c>
      <c r="H153" s="21">
        <v>0</v>
      </c>
      <c r="I153" s="22" t="s">
        <v>532</v>
      </c>
      <c r="J153" s="79" t="s">
        <v>526</v>
      </c>
    </row>
    <row r="154" spans="2:10" ht="18.75" hidden="1" customHeight="1" x14ac:dyDescent="0.3">
      <c r="B154" s="18">
        <v>151</v>
      </c>
      <c r="C154" s="8" t="s">
        <v>9</v>
      </c>
      <c r="D154" s="8" t="s">
        <v>160</v>
      </c>
      <c r="E154" s="25">
        <v>201744035</v>
      </c>
      <c r="F154" s="25">
        <v>4</v>
      </c>
      <c r="G154" s="8" t="s">
        <v>161</v>
      </c>
      <c r="H154" s="12">
        <v>1</v>
      </c>
      <c r="I154" s="10" t="s">
        <v>531</v>
      </c>
      <c r="J154" s="75" t="s">
        <v>528</v>
      </c>
    </row>
    <row r="155" spans="2:10" ht="18.75" hidden="1" customHeight="1" x14ac:dyDescent="0.3">
      <c r="B155" s="19">
        <v>152</v>
      </c>
      <c r="C155" s="8" t="s">
        <v>9</v>
      </c>
      <c r="D155" s="8" t="s">
        <v>160</v>
      </c>
      <c r="E155" s="25">
        <v>201644020</v>
      </c>
      <c r="F155" s="25">
        <v>3</v>
      </c>
      <c r="G155" s="8" t="s">
        <v>103</v>
      </c>
      <c r="H155" s="9">
        <v>1</v>
      </c>
      <c r="I155" s="10" t="s">
        <v>531</v>
      </c>
      <c r="J155" s="74" t="s">
        <v>528</v>
      </c>
    </row>
    <row r="156" spans="2:10" ht="18.75" hidden="1" customHeight="1" x14ac:dyDescent="0.3">
      <c r="B156" s="19">
        <v>153</v>
      </c>
      <c r="C156" s="8" t="s">
        <v>9</v>
      </c>
      <c r="D156" s="8" t="s">
        <v>160</v>
      </c>
      <c r="E156" s="25">
        <v>201744004</v>
      </c>
      <c r="F156" s="25">
        <v>3</v>
      </c>
      <c r="G156" s="8" t="s">
        <v>162</v>
      </c>
      <c r="H156" s="9">
        <v>1</v>
      </c>
      <c r="I156" s="10" t="s">
        <v>531</v>
      </c>
      <c r="J156" s="74" t="s">
        <v>528</v>
      </c>
    </row>
    <row r="157" spans="2:10" ht="18.75" hidden="1" customHeight="1" x14ac:dyDescent="0.3">
      <c r="B157" s="18">
        <v>154</v>
      </c>
      <c r="C157" s="8" t="s">
        <v>9</v>
      </c>
      <c r="D157" s="8" t="s">
        <v>160</v>
      </c>
      <c r="E157" s="25">
        <v>201744014</v>
      </c>
      <c r="F157" s="25">
        <v>3</v>
      </c>
      <c r="G157" s="8" t="s">
        <v>163</v>
      </c>
      <c r="H157" s="9">
        <v>1</v>
      </c>
      <c r="I157" s="10" t="s">
        <v>531</v>
      </c>
      <c r="J157" s="74" t="s">
        <v>528</v>
      </c>
    </row>
    <row r="158" spans="2:10" ht="18.75" hidden="1" customHeight="1" x14ac:dyDescent="0.3">
      <c r="B158" s="19">
        <v>155</v>
      </c>
      <c r="C158" s="8" t="s">
        <v>9</v>
      </c>
      <c r="D158" s="8" t="s">
        <v>160</v>
      </c>
      <c r="E158" s="25">
        <v>201744030</v>
      </c>
      <c r="F158" s="25">
        <v>3</v>
      </c>
      <c r="G158" s="8" t="s">
        <v>164</v>
      </c>
      <c r="H158" s="9">
        <v>1</v>
      </c>
      <c r="I158" s="10" t="s">
        <v>531</v>
      </c>
      <c r="J158" s="74" t="s">
        <v>528</v>
      </c>
    </row>
    <row r="159" spans="2:10" ht="18.75" hidden="1" customHeight="1" x14ac:dyDescent="0.3">
      <c r="B159" s="19">
        <v>156</v>
      </c>
      <c r="C159" s="8" t="s">
        <v>9</v>
      </c>
      <c r="D159" s="8" t="s">
        <v>160</v>
      </c>
      <c r="E159" s="25">
        <v>201744031</v>
      </c>
      <c r="F159" s="25">
        <v>3</v>
      </c>
      <c r="G159" s="8" t="s">
        <v>165</v>
      </c>
      <c r="H159" s="9">
        <v>1</v>
      </c>
      <c r="I159" s="10" t="s">
        <v>531</v>
      </c>
      <c r="J159" s="74" t="s">
        <v>528</v>
      </c>
    </row>
    <row r="160" spans="2:10" ht="18.75" hidden="1" customHeight="1" x14ac:dyDescent="0.3">
      <c r="B160" s="18">
        <v>157</v>
      </c>
      <c r="C160" s="8" t="s">
        <v>9</v>
      </c>
      <c r="D160" s="8" t="s">
        <v>160</v>
      </c>
      <c r="E160" s="25">
        <v>201744034</v>
      </c>
      <c r="F160" s="25">
        <v>3</v>
      </c>
      <c r="G160" s="8" t="s">
        <v>166</v>
      </c>
      <c r="H160" s="9">
        <v>1</v>
      </c>
      <c r="I160" s="10" t="s">
        <v>531</v>
      </c>
      <c r="J160" s="74" t="s">
        <v>528</v>
      </c>
    </row>
    <row r="161" spans="2:10" ht="18.75" hidden="1" customHeight="1" x14ac:dyDescent="0.3">
      <c r="B161" s="19">
        <v>158</v>
      </c>
      <c r="C161" s="8" t="s">
        <v>9</v>
      </c>
      <c r="D161" s="8" t="s">
        <v>160</v>
      </c>
      <c r="E161" s="25">
        <v>201844003</v>
      </c>
      <c r="F161" s="25">
        <v>3</v>
      </c>
      <c r="G161" s="8" t="s">
        <v>167</v>
      </c>
      <c r="H161" s="9">
        <v>1</v>
      </c>
      <c r="I161" s="10" t="s">
        <v>531</v>
      </c>
      <c r="J161" s="74" t="s">
        <v>528</v>
      </c>
    </row>
    <row r="162" spans="2:10" ht="18.75" hidden="1" customHeight="1" x14ac:dyDescent="0.3">
      <c r="B162" s="19">
        <v>159</v>
      </c>
      <c r="C162" s="8" t="s">
        <v>9</v>
      </c>
      <c r="D162" s="8" t="s">
        <v>160</v>
      </c>
      <c r="E162" s="25">
        <v>201844005</v>
      </c>
      <c r="F162" s="25">
        <v>3</v>
      </c>
      <c r="G162" s="8" t="s">
        <v>168</v>
      </c>
      <c r="H162" s="9">
        <v>1</v>
      </c>
      <c r="I162" s="10" t="s">
        <v>531</v>
      </c>
      <c r="J162" s="74" t="s">
        <v>528</v>
      </c>
    </row>
    <row r="163" spans="2:10" ht="18.75" hidden="1" customHeight="1" x14ac:dyDescent="0.3">
      <c r="B163" s="18">
        <v>160</v>
      </c>
      <c r="C163" s="8" t="s">
        <v>9</v>
      </c>
      <c r="D163" s="8" t="s">
        <v>160</v>
      </c>
      <c r="E163" s="25">
        <v>201844006</v>
      </c>
      <c r="F163" s="25">
        <v>3</v>
      </c>
      <c r="G163" s="8" t="s">
        <v>169</v>
      </c>
      <c r="H163" s="9">
        <v>1</v>
      </c>
      <c r="I163" s="10" t="s">
        <v>531</v>
      </c>
      <c r="J163" s="74" t="s">
        <v>528</v>
      </c>
    </row>
    <row r="164" spans="2:10" ht="18.75" hidden="1" customHeight="1" x14ac:dyDescent="0.3">
      <c r="B164" s="19">
        <v>161</v>
      </c>
      <c r="C164" s="8" t="s">
        <v>9</v>
      </c>
      <c r="D164" s="8" t="s">
        <v>160</v>
      </c>
      <c r="E164" s="25">
        <v>201844007</v>
      </c>
      <c r="F164" s="25">
        <v>3</v>
      </c>
      <c r="G164" s="8" t="s">
        <v>170</v>
      </c>
      <c r="H164" s="9">
        <v>1</v>
      </c>
      <c r="I164" s="10" t="s">
        <v>531</v>
      </c>
      <c r="J164" s="74" t="s">
        <v>528</v>
      </c>
    </row>
    <row r="165" spans="2:10" ht="18.75" hidden="1" customHeight="1" x14ac:dyDescent="0.3">
      <c r="B165" s="19">
        <v>162</v>
      </c>
      <c r="C165" s="8" t="s">
        <v>9</v>
      </c>
      <c r="D165" s="8" t="s">
        <v>160</v>
      </c>
      <c r="E165" s="25">
        <v>201844008</v>
      </c>
      <c r="F165" s="25">
        <v>3</v>
      </c>
      <c r="G165" s="8" t="s">
        <v>171</v>
      </c>
      <c r="H165" s="9">
        <v>1</v>
      </c>
      <c r="I165" s="10" t="s">
        <v>531</v>
      </c>
      <c r="J165" s="74" t="s">
        <v>528</v>
      </c>
    </row>
    <row r="166" spans="2:10" ht="18.75" hidden="1" customHeight="1" x14ac:dyDescent="0.3">
      <c r="B166" s="18">
        <v>163</v>
      </c>
      <c r="C166" s="8" t="s">
        <v>9</v>
      </c>
      <c r="D166" s="8" t="s">
        <v>160</v>
      </c>
      <c r="E166" s="25">
        <v>201844014</v>
      </c>
      <c r="F166" s="25">
        <v>3</v>
      </c>
      <c r="G166" s="8" t="s">
        <v>172</v>
      </c>
      <c r="H166" s="9">
        <v>1</v>
      </c>
      <c r="I166" s="10" t="s">
        <v>531</v>
      </c>
      <c r="J166" s="74" t="s">
        <v>528</v>
      </c>
    </row>
    <row r="167" spans="2:10" ht="18.75" hidden="1" customHeight="1" x14ac:dyDescent="0.3">
      <c r="B167" s="19">
        <v>164</v>
      </c>
      <c r="C167" s="8" t="s">
        <v>9</v>
      </c>
      <c r="D167" s="8" t="s">
        <v>160</v>
      </c>
      <c r="E167" s="25">
        <v>201844015</v>
      </c>
      <c r="F167" s="25">
        <v>3</v>
      </c>
      <c r="G167" s="8" t="s">
        <v>173</v>
      </c>
      <c r="H167" s="9">
        <v>1</v>
      </c>
      <c r="I167" s="10" t="s">
        <v>531</v>
      </c>
      <c r="J167" s="74" t="s">
        <v>528</v>
      </c>
    </row>
    <row r="168" spans="2:10" ht="18.75" hidden="1" customHeight="1" x14ac:dyDescent="0.3">
      <c r="B168" s="19">
        <v>165</v>
      </c>
      <c r="C168" s="8" t="s">
        <v>9</v>
      </c>
      <c r="D168" s="8" t="s">
        <v>160</v>
      </c>
      <c r="E168" s="25">
        <v>201844017</v>
      </c>
      <c r="F168" s="25">
        <v>3</v>
      </c>
      <c r="G168" s="8" t="s">
        <v>174</v>
      </c>
      <c r="H168" s="9">
        <v>1</v>
      </c>
      <c r="I168" s="10" t="s">
        <v>531</v>
      </c>
      <c r="J168" s="74" t="s">
        <v>528</v>
      </c>
    </row>
    <row r="169" spans="2:10" ht="18.75" hidden="1" customHeight="1" x14ac:dyDescent="0.3">
      <c r="B169" s="18">
        <v>166</v>
      </c>
      <c r="C169" s="8" t="s">
        <v>9</v>
      </c>
      <c r="D169" s="8" t="s">
        <v>160</v>
      </c>
      <c r="E169" s="25">
        <v>201844018</v>
      </c>
      <c r="F169" s="25">
        <v>3</v>
      </c>
      <c r="G169" s="8" t="s">
        <v>175</v>
      </c>
      <c r="H169" s="9">
        <v>1</v>
      </c>
      <c r="I169" s="10" t="s">
        <v>531</v>
      </c>
      <c r="J169" s="74" t="s">
        <v>528</v>
      </c>
    </row>
    <row r="170" spans="2:10" ht="18.75" hidden="1" customHeight="1" x14ac:dyDescent="0.3">
      <c r="B170" s="19">
        <v>167</v>
      </c>
      <c r="C170" s="8" t="s">
        <v>9</v>
      </c>
      <c r="D170" s="8" t="s">
        <v>160</v>
      </c>
      <c r="E170" s="25">
        <v>201844020</v>
      </c>
      <c r="F170" s="25">
        <v>3</v>
      </c>
      <c r="G170" s="8" t="s">
        <v>51</v>
      </c>
      <c r="H170" s="9">
        <v>1</v>
      </c>
      <c r="I170" s="10" t="s">
        <v>531</v>
      </c>
      <c r="J170" s="74" t="s">
        <v>528</v>
      </c>
    </row>
    <row r="171" spans="2:10" ht="18.75" hidden="1" customHeight="1" x14ac:dyDescent="0.3">
      <c r="B171" s="19">
        <v>168</v>
      </c>
      <c r="C171" s="8" t="s">
        <v>9</v>
      </c>
      <c r="D171" s="8" t="s">
        <v>160</v>
      </c>
      <c r="E171" s="25">
        <v>201844026</v>
      </c>
      <c r="F171" s="25">
        <v>3</v>
      </c>
      <c r="G171" s="8" t="s">
        <v>176</v>
      </c>
      <c r="H171" s="9">
        <v>1</v>
      </c>
      <c r="I171" s="10" t="s">
        <v>531</v>
      </c>
      <c r="J171" s="74" t="s">
        <v>528</v>
      </c>
    </row>
    <row r="172" spans="2:10" ht="18.75" hidden="1" customHeight="1" x14ac:dyDescent="0.3">
      <c r="B172" s="18">
        <v>169</v>
      </c>
      <c r="C172" s="8" t="s">
        <v>9</v>
      </c>
      <c r="D172" s="8" t="s">
        <v>160</v>
      </c>
      <c r="E172" s="25">
        <v>201844031</v>
      </c>
      <c r="F172" s="25">
        <v>3</v>
      </c>
      <c r="G172" s="8" t="s">
        <v>177</v>
      </c>
      <c r="H172" s="9">
        <v>0</v>
      </c>
      <c r="I172" s="10" t="s">
        <v>531</v>
      </c>
      <c r="J172" s="74" t="s">
        <v>528</v>
      </c>
    </row>
    <row r="173" spans="2:10" ht="18.75" hidden="1" customHeight="1" x14ac:dyDescent="0.3">
      <c r="B173" s="19">
        <v>170</v>
      </c>
      <c r="C173" s="8" t="s">
        <v>9</v>
      </c>
      <c r="D173" s="8" t="s">
        <v>160</v>
      </c>
      <c r="E173" s="25">
        <v>201844032</v>
      </c>
      <c r="F173" s="25">
        <v>3</v>
      </c>
      <c r="G173" s="8" t="s">
        <v>178</v>
      </c>
      <c r="H173" s="9">
        <v>0</v>
      </c>
      <c r="I173" s="10" t="s">
        <v>531</v>
      </c>
      <c r="J173" s="74" t="s">
        <v>528</v>
      </c>
    </row>
    <row r="174" spans="2:10" ht="18.75" hidden="1" customHeight="1" x14ac:dyDescent="0.3">
      <c r="B174" s="19">
        <v>171</v>
      </c>
      <c r="C174" s="8" t="s">
        <v>9</v>
      </c>
      <c r="D174" s="8" t="s">
        <v>160</v>
      </c>
      <c r="E174" s="25">
        <v>201744019</v>
      </c>
      <c r="F174" s="25">
        <v>2</v>
      </c>
      <c r="G174" s="8" t="s">
        <v>179</v>
      </c>
      <c r="H174" s="9">
        <v>0</v>
      </c>
      <c r="I174" s="10" t="s">
        <v>531</v>
      </c>
      <c r="J174" s="76" t="s">
        <v>525</v>
      </c>
    </row>
    <row r="175" spans="2:10" ht="18.75" hidden="1" customHeight="1" x14ac:dyDescent="0.3">
      <c r="B175" s="18">
        <v>172</v>
      </c>
      <c r="C175" s="8" t="s">
        <v>9</v>
      </c>
      <c r="D175" s="8" t="s">
        <v>160</v>
      </c>
      <c r="E175" s="25">
        <v>201744021</v>
      </c>
      <c r="F175" s="25">
        <v>1</v>
      </c>
      <c r="G175" s="8" t="s">
        <v>180</v>
      </c>
      <c r="H175" s="9">
        <v>0</v>
      </c>
      <c r="I175" s="10" t="s">
        <v>531</v>
      </c>
      <c r="J175" s="76" t="s">
        <v>525</v>
      </c>
    </row>
    <row r="176" spans="2:10" ht="18.75" hidden="1" customHeight="1" x14ac:dyDescent="0.3">
      <c r="B176" s="19">
        <v>173</v>
      </c>
      <c r="C176" s="8" t="s">
        <v>9</v>
      </c>
      <c r="D176" s="8" t="s">
        <v>160</v>
      </c>
      <c r="E176" s="25">
        <v>201744028</v>
      </c>
      <c r="F176" s="25">
        <v>1</v>
      </c>
      <c r="G176" s="8" t="s">
        <v>181</v>
      </c>
      <c r="H176" s="9">
        <v>0</v>
      </c>
      <c r="I176" s="10" t="s">
        <v>531</v>
      </c>
      <c r="J176" s="76" t="s">
        <v>525</v>
      </c>
    </row>
    <row r="177" spans="2:10" ht="18.75" hidden="1" customHeight="1" x14ac:dyDescent="0.3">
      <c r="B177" s="19">
        <v>174</v>
      </c>
      <c r="C177" s="8" t="s">
        <v>9</v>
      </c>
      <c r="D177" s="8" t="s">
        <v>160</v>
      </c>
      <c r="E177" s="25">
        <v>201844021</v>
      </c>
      <c r="F177" s="25">
        <v>1</v>
      </c>
      <c r="G177" s="8" t="s">
        <v>182</v>
      </c>
      <c r="H177" s="9">
        <v>1</v>
      </c>
      <c r="I177" s="10" t="s">
        <v>531</v>
      </c>
      <c r="J177" s="76" t="s">
        <v>525</v>
      </c>
    </row>
    <row r="178" spans="2:10" ht="18.75" hidden="1" customHeight="1" x14ac:dyDescent="0.3">
      <c r="B178" s="18">
        <v>175</v>
      </c>
      <c r="C178" s="8" t="s">
        <v>9</v>
      </c>
      <c r="D178" s="8" t="s">
        <v>160</v>
      </c>
      <c r="E178" s="25">
        <v>201944009</v>
      </c>
      <c r="F178" s="25">
        <v>1</v>
      </c>
      <c r="G178" s="8" t="s">
        <v>183</v>
      </c>
      <c r="H178" s="9">
        <v>1</v>
      </c>
      <c r="I178" s="10" t="s">
        <v>531</v>
      </c>
      <c r="J178" s="76" t="s">
        <v>525</v>
      </c>
    </row>
    <row r="179" spans="2:10" ht="18.75" hidden="1" customHeight="1" x14ac:dyDescent="0.3">
      <c r="B179" s="19">
        <v>176</v>
      </c>
      <c r="C179" s="8" t="s">
        <v>9</v>
      </c>
      <c r="D179" s="8" t="s">
        <v>160</v>
      </c>
      <c r="E179" s="25">
        <v>202044001</v>
      </c>
      <c r="F179" s="25">
        <v>1</v>
      </c>
      <c r="G179" s="8" t="s">
        <v>184</v>
      </c>
      <c r="H179" s="9">
        <v>0</v>
      </c>
      <c r="I179" s="10" t="s">
        <v>531</v>
      </c>
      <c r="J179" s="76" t="s">
        <v>525</v>
      </c>
    </row>
    <row r="180" spans="2:10" ht="18.75" hidden="1" customHeight="1" x14ac:dyDescent="0.3">
      <c r="B180" s="19">
        <v>177</v>
      </c>
      <c r="C180" s="8" t="s">
        <v>9</v>
      </c>
      <c r="D180" s="8" t="s">
        <v>160</v>
      </c>
      <c r="E180" s="25">
        <v>202044002</v>
      </c>
      <c r="F180" s="25">
        <v>1</v>
      </c>
      <c r="G180" s="8" t="s">
        <v>185</v>
      </c>
      <c r="H180" s="9">
        <v>0</v>
      </c>
      <c r="I180" s="10" t="s">
        <v>531</v>
      </c>
      <c r="J180" s="76" t="s">
        <v>525</v>
      </c>
    </row>
    <row r="181" spans="2:10" ht="18.75" hidden="1" customHeight="1" x14ac:dyDescent="0.3">
      <c r="B181" s="18">
        <v>178</v>
      </c>
      <c r="C181" s="8" t="s">
        <v>9</v>
      </c>
      <c r="D181" s="8" t="s">
        <v>160</v>
      </c>
      <c r="E181" s="25">
        <v>202044003</v>
      </c>
      <c r="F181" s="25">
        <v>1</v>
      </c>
      <c r="G181" s="8" t="s">
        <v>186</v>
      </c>
      <c r="H181" s="9">
        <v>0</v>
      </c>
      <c r="I181" s="10" t="s">
        <v>531</v>
      </c>
      <c r="J181" s="76" t="s">
        <v>525</v>
      </c>
    </row>
    <row r="182" spans="2:10" ht="18.75" hidden="1" customHeight="1" x14ac:dyDescent="0.3">
      <c r="B182" s="19">
        <v>179</v>
      </c>
      <c r="C182" s="8" t="s">
        <v>9</v>
      </c>
      <c r="D182" s="8" t="s">
        <v>160</v>
      </c>
      <c r="E182" s="25">
        <v>202044005</v>
      </c>
      <c r="F182" s="25">
        <v>1</v>
      </c>
      <c r="G182" s="8" t="s">
        <v>187</v>
      </c>
      <c r="H182" s="9">
        <v>0</v>
      </c>
      <c r="I182" s="10" t="s">
        <v>531</v>
      </c>
      <c r="J182" s="76" t="s">
        <v>525</v>
      </c>
    </row>
    <row r="183" spans="2:10" ht="18.75" hidden="1" customHeight="1" x14ac:dyDescent="0.3">
      <c r="B183" s="19">
        <v>180</v>
      </c>
      <c r="C183" s="8" t="s">
        <v>9</v>
      </c>
      <c r="D183" s="8" t="s">
        <v>160</v>
      </c>
      <c r="E183" s="25">
        <v>202044006</v>
      </c>
      <c r="F183" s="25">
        <v>1</v>
      </c>
      <c r="G183" s="8" t="s">
        <v>188</v>
      </c>
      <c r="H183" s="9">
        <v>0</v>
      </c>
      <c r="I183" s="10" t="s">
        <v>531</v>
      </c>
      <c r="J183" s="76" t="s">
        <v>525</v>
      </c>
    </row>
    <row r="184" spans="2:10" ht="18.75" hidden="1" customHeight="1" x14ac:dyDescent="0.3">
      <c r="B184" s="18">
        <v>181</v>
      </c>
      <c r="C184" s="8" t="s">
        <v>9</v>
      </c>
      <c r="D184" s="8" t="s">
        <v>160</v>
      </c>
      <c r="E184" s="25">
        <v>202044007</v>
      </c>
      <c r="F184" s="25">
        <v>1</v>
      </c>
      <c r="G184" s="8" t="s">
        <v>189</v>
      </c>
      <c r="H184" s="9">
        <v>0</v>
      </c>
      <c r="I184" s="10" t="s">
        <v>531</v>
      </c>
      <c r="J184" s="76" t="s">
        <v>525</v>
      </c>
    </row>
    <row r="185" spans="2:10" ht="18.75" hidden="1" customHeight="1" x14ac:dyDescent="0.3">
      <c r="B185" s="19">
        <v>182</v>
      </c>
      <c r="C185" s="8" t="s">
        <v>9</v>
      </c>
      <c r="D185" s="8" t="s">
        <v>160</v>
      </c>
      <c r="E185" s="25">
        <v>202044008</v>
      </c>
      <c r="F185" s="25">
        <v>1</v>
      </c>
      <c r="G185" s="8" t="s">
        <v>190</v>
      </c>
      <c r="H185" s="9">
        <v>0</v>
      </c>
      <c r="I185" s="10" t="s">
        <v>531</v>
      </c>
      <c r="J185" s="76" t="s">
        <v>525</v>
      </c>
    </row>
    <row r="186" spans="2:10" ht="18.75" hidden="1" customHeight="1" x14ac:dyDescent="0.3">
      <c r="B186" s="19">
        <v>183</v>
      </c>
      <c r="C186" s="8" t="s">
        <v>9</v>
      </c>
      <c r="D186" s="8" t="s">
        <v>160</v>
      </c>
      <c r="E186" s="25">
        <v>202044009</v>
      </c>
      <c r="F186" s="25">
        <v>1</v>
      </c>
      <c r="G186" s="8" t="s">
        <v>191</v>
      </c>
      <c r="H186" s="9">
        <v>0</v>
      </c>
      <c r="I186" s="10" t="s">
        <v>531</v>
      </c>
      <c r="J186" s="76" t="s">
        <v>525</v>
      </c>
    </row>
    <row r="187" spans="2:10" ht="18.75" hidden="1" customHeight="1" x14ac:dyDescent="0.3">
      <c r="B187" s="18">
        <v>184</v>
      </c>
      <c r="C187" s="8" t="s">
        <v>9</v>
      </c>
      <c r="D187" s="8" t="s">
        <v>160</v>
      </c>
      <c r="E187" s="25">
        <v>202044010</v>
      </c>
      <c r="F187" s="25">
        <v>1</v>
      </c>
      <c r="G187" s="8" t="s">
        <v>192</v>
      </c>
      <c r="H187" s="9">
        <v>0</v>
      </c>
      <c r="I187" s="10" t="s">
        <v>531</v>
      </c>
      <c r="J187" s="76" t="s">
        <v>525</v>
      </c>
    </row>
    <row r="188" spans="2:10" ht="18.75" hidden="1" customHeight="1" x14ac:dyDescent="0.3">
      <c r="B188" s="19">
        <v>185</v>
      </c>
      <c r="C188" s="8" t="s">
        <v>9</v>
      </c>
      <c r="D188" s="8" t="s">
        <v>160</v>
      </c>
      <c r="E188" s="25">
        <v>202044011</v>
      </c>
      <c r="F188" s="25">
        <v>1</v>
      </c>
      <c r="G188" s="8" t="s">
        <v>193</v>
      </c>
      <c r="H188" s="9">
        <v>0</v>
      </c>
      <c r="I188" s="10" t="s">
        <v>531</v>
      </c>
      <c r="J188" s="76" t="s">
        <v>525</v>
      </c>
    </row>
    <row r="189" spans="2:10" ht="18.75" hidden="1" customHeight="1" x14ac:dyDescent="0.3">
      <c r="B189" s="19">
        <v>186</v>
      </c>
      <c r="C189" s="8" t="s">
        <v>9</v>
      </c>
      <c r="D189" s="8" t="s">
        <v>160</v>
      </c>
      <c r="E189" s="25">
        <v>202044012</v>
      </c>
      <c r="F189" s="25">
        <v>1</v>
      </c>
      <c r="G189" s="8" t="s">
        <v>194</v>
      </c>
      <c r="H189" s="9">
        <v>0</v>
      </c>
      <c r="I189" s="10" t="s">
        <v>531</v>
      </c>
      <c r="J189" s="76" t="s">
        <v>525</v>
      </c>
    </row>
    <row r="190" spans="2:10" ht="18.75" hidden="1" customHeight="1" x14ac:dyDescent="0.3">
      <c r="B190" s="18">
        <v>187</v>
      </c>
      <c r="C190" s="8" t="s">
        <v>9</v>
      </c>
      <c r="D190" s="8" t="s">
        <v>160</v>
      </c>
      <c r="E190" s="25">
        <v>202044013</v>
      </c>
      <c r="F190" s="25">
        <v>1</v>
      </c>
      <c r="G190" s="8" t="s">
        <v>195</v>
      </c>
      <c r="H190" s="9">
        <v>0</v>
      </c>
      <c r="I190" s="10" t="s">
        <v>531</v>
      </c>
      <c r="J190" s="76" t="s">
        <v>525</v>
      </c>
    </row>
    <row r="191" spans="2:10" ht="18.75" hidden="1" customHeight="1" x14ac:dyDescent="0.3">
      <c r="B191" s="19">
        <v>188</v>
      </c>
      <c r="C191" s="8" t="s">
        <v>9</v>
      </c>
      <c r="D191" s="8" t="s">
        <v>160</v>
      </c>
      <c r="E191" s="25">
        <v>202044014</v>
      </c>
      <c r="F191" s="25">
        <v>1</v>
      </c>
      <c r="G191" s="8" t="s">
        <v>196</v>
      </c>
      <c r="H191" s="9">
        <v>0</v>
      </c>
      <c r="I191" s="10" t="s">
        <v>531</v>
      </c>
      <c r="J191" s="76" t="s">
        <v>525</v>
      </c>
    </row>
    <row r="192" spans="2:10" ht="18.75" hidden="1" customHeight="1" x14ac:dyDescent="0.3">
      <c r="B192" s="19">
        <v>189</v>
      </c>
      <c r="C192" s="8" t="s">
        <v>9</v>
      </c>
      <c r="D192" s="8" t="s">
        <v>160</v>
      </c>
      <c r="E192" s="25">
        <v>202044017</v>
      </c>
      <c r="F192" s="25">
        <v>1</v>
      </c>
      <c r="G192" s="8" t="s">
        <v>197</v>
      </c>
      <c r="H192" s="9">
        <v>0</v>
      </c>
      <c r="I192" s="10" t="s">
        <v>531</v>
      </c>
      <c r="J192" s="76" t="s">
        <v>525</v>
      </c>
    </row>
    <row r="193" spans="2:10" ht="18.75" hidden="1" customHeight="1" x14ac:dyDescent="0.3">
      <c r="B193" s="18">
        <v>190</v>
      </c>
      <c r="C193" s="8" t="s">
        <v>9</v>
      </c>
      <c r="D193" s="8" t="s">
        <v>160</v>
      </c>
      <c r="E193" s="25">
        <v>202044018</v>
      </c>
      <c r="F193" s="25">
        <v>1</v>
      </c>
      <c r="G193" s="8" t="s">
        <v>198</v>
      </c>
      <c r="H193" s="9">
        <v>0</v>
      </c>
      <c r="I193" s="10" t="s">
        <v>531</v>
      </c>
      <c r="J193" s="76" t="s">
        <v>525</v>
      </c>
    </row>
    <row r="194" spans="2:10" ht="18.75" hidden="1" customHeight="1" x14ac:dyDescent="0.3">
      <c r="B194" s="19">
        <v>191</v>
      </c>
      <c r="C194" s="8" t="s">
        <v>9</v>
      </c>
      <c r="D194" s="8" t="s">
        <v>160</v>
      </c>
      <c r="E194" s="25">
        <v>202044019</v>
      </c>
      <c r="F194" s="25">
        <v>1</v>
      </c>
      <c r="G194" s="8" t="s">
        <v>199</v>
      </c>
      <c r="H194" s="9">
        <v>0</v>
      </c>
      <c r="I194" s="10" t="s">
        <v>531</v>
      </c>
      <c r="J194" s="78" t="s">
        <v>526</v>
      </c>
    </row>
    <row r="195" spans="2:10" ht="18.75" hidden="1" customHeight="1" x14ac:dyDescent="0.3">
      <c r="B195" s="19">
        <v>192</v>
      </c>
      <c r="C195" s="8" t="s">
        <v>9</v>
      </c>
      <c r="D195" s="8" t="s">
        <v>160</v>
      </c>
      <c r="E195" s="25">
        <v>202044020</v>
      </c>
      <c r="F195" s="25">
        <v>1</v>
      </c>
      <c r="G195" s="8" t="s">
        <v>200</v>
      </c>
      <c r="H195" s="9">
        <v>0</v>
      </c>
      <c r="I195" s="10" t="s">
        <v>531</v>
      </c>
      <c r="J195" s="78" t="s">
        <v>526</v>
      </c>
    </row>
    <row r="196" spans="2:10" ht="18.75" hidden="1" customHeight="1" x14ac:dyDescent="0.3">
      <c r="B196" s="18">
        <v>193</v>
      </c>
      <c r="C196" s="8" t="s">
        <v>9</v>
      </c>
      <c r="D196" s="8" t="s">
        <v>160</v>
      </c>
      <c r="E196" s="25">
        <v>202044021</v>
      </c>
      <c r="F196" s="25">
        <v>1</v>
      </c>
      <c r="G196" s="8" t="s">
        <v>201</v>
      </c>
      <c r="H196" s="9">
        <v>0</v>
      </c>
      <c r="I196" s="10" t="s">
        <v>531</v>
      </c>
      <c r="J196" s="78" t="s">
        <v>526</v>
      </c>
    </row>
    <row r="197" spans="2:10" ht="18.75" hidden="1" customHeight="1" x14ac:dyDescent="0.3">
      <c r="B197" s="19">
        <v>194</v>
      </c>
      <c r="C197" s="8" t="s">
        <v>9</v>
      </c>
      <c r="D197" s="8" t="s">
        <v>160</v>
      </c>
      <c r="E197" s="25">
        <v>202044022</v>
      </c>
      <c r="F197" s="25">
        <v>1</v>
      </c>
      <c r="G197" s="8" t="s">
        <v>202</v>
      </c>
      <c r="H197" s="9">
        <v>0</v>
      </c>
      <c r="I197" s="10" t="s">
        <v>531</v>
      </c>
      <c r="J197" s="78" t="s">
        <v>526</v>
      </c>
    </row>
    <row r="198" spans="2:10" ht="18.75" hidden="1" customHeight="1" x14ac:dyDescent="0.3">
      <c r="B198" s="19">
        <v>195</v>
      </c>
      <c r="C198" s="8" t="s">
        <v>9</v>
      </c>
      <c r="D198" s="8" t="s">
        <v>160</v>
      </c>
      <c r="E198" s="25">
        <v>202044023</v>
      </c>
      <c r="F198" s="25">
        <v>1</v>
      </c>
      <c r="G198" s="8" t="s">
        <v>203</v>
      </c>
      <c r="H198" s="9">
        <v>0</v>
      </c>
      <c r="I198" s="10" t="s">
        <v>531</v>
      </c>
      <c r="J198" s="78" t="s">
        <v>526</v>
      </c>
    </row>
    <row r="199" spans="2:10" ht="18.75" hidden="1" customHeight="1" x14ac:dyDescent="0.3">
      <c r="B199" s="18">
        <v>196</v>
      </c>
      <c r="C199" s="8" t="s">
        <v>9</v>
      </c>
      <c r="D199" s="8" t="s">
        <v>160</v>
      </c>
      <c r="E199" s="25">
        <v>202044024</v>
      </c>
      <c r="F199" s="25">
        <v>1</v>
      </c>
      <c r="G199" s="8" t="s">
        <v>204</v>
      </c>
      <c r="H199" s="9">
        <v>0</v>
      </c>
      <c r="I199" s="10" t="s">
        <v>531</v>
      </c>
      <c r="J199" s="78" t="s">
        <v>526</v>
      </c>
    </row>
    <row r="200" spans="2:10" ht="18.75" hidden="1" customHeight="1" x14ac:dyDescent="0.3">
      <c r="B200" s="19">
        <v>197</v>
      </c>
      <c r="C200" s="8" t="s">
        <v>9</v>
      </c>
      <c r="D200" s="8" t="s">
        <v>160</v>
      </c>
      <c r="E200" s="25">
        <v>202044026</v>
      </c>
      <c r="F200" s="25">
        <v>1</v>
      </c>
      <c r="G200" s="8" t="s">
        <v>205</v>
      </c>
      <c r="H200" s="9">
        <v>0</v>
      </c>
      <c r="I200" s="10" t="s">
        <v>531</v>
      </c>
      <c r="J200" s="78" t="s">
        <v>526</v>
      </c>
    </row>
    <row r="201" spans="2:10" ht="18.75" hidden="1" customHeight="1" x14ac:dyDescent="0.3">
      <c r="B201" s="19">
        <v>198</v>
      </c>
      <c r="C201" s="8" t="s">
        <v>9</v>
      </c>
      <c r="D201" s="8" t="s">
        <v>160</v>
      </c>
      <c r="E201" s="25">
        <v>202044027</v>
      </c>
      <c r="F201" s="25">
        <v>1</v>
      </c>
      <c r="G201" s="8" t="s">
        <v>206</v>
      </c>
      <c r="H201" s="9">
        <v>0</v>
      </c>
      <c r="I201" s="10" t="s">
        <v>531</v>
      </c>
      <c r="J201" s="78" t="s">
        <v>526</v>
      </c>
    </row>
    <row r="202" spans="2:10" ht="18.75" hidden="1" customHeight="1" x14ac:dyDescent="0.3">
      <c r="B202" s="18">
        <v>199</v>
      </c>
      <c r="C202" s="8" t="s">
        <v>9</v>
      </c>
      <c r="D202" s="8" t="s">
        <v>160</v>
      </c>
      <c r="E202" s="25">
        <v>202044028</v>
      </c>
      <c r="F202" s="25">
        <v>1</v>
      </c>
      <c r="G202" s="8" t="s">
        <v>207</v>
      </c>
      <c r="H202" s="9">
        <v>0</v>
      </c>
      <c r="I202" s="10" t="s">
        <v>531</v>
      </c>
      <c r="J202" s="78" t="s">
        <v>526</v>
      </c>
    </row>
    <row r="203" spans="2:10" ht="18.75" hidden="1" customHeight="1" x14ac:dyDescent="0.3">
      <c r="B203" s="19">
        <v>200</v>
      </c>
      <c r="C203" s="8" t="s">
        <v>9</v>
      </c>
      <c r="D203" s="8" t="s">
        <v>160</v>
      </c>
      <c r="E203" s="25">
        <v>202044029</v>
      </c>
      <c r="F203" s="25">
        <v>1</v>
      </c>
      <c r="G203" s="8" t="s">
        <v>208</v>
      </c>
      <c r="H203" s="9">
        <v>0</v>
      </c>
      <c r="I203" s="10" t="s">
        <v>531</v>
      </c>
      <c r="J203" s="78" t="s">
        <v>526</v>
      </c>
    </row>
    <row r="204" spans="2:10" ht="18.75" hidden="1" customHeight="1" thickBot="1" x14ac:dyDescent="0.35">
      <c r="B204" s="23">
        <v>201</v>
      </c>
      <c r="C204" s="20" t="s">
        <v>9</v>
      </c>
      <c r="D204" s="20" t="s">
        <v>160</v>
      </c>
      <c r="E204" s="26">
        <v>202044030</v>
      </c>
      <c r="F204" s="26">
        <v>1</v>
      </c>
      <c r="G204" s="20" t="s">
        <v>209</v>
      </c>
      <c r="H204" s="21">
        <v>0</v>
      </c>
      <c r="I204" s="22" t="s">
        <v>531</v>
      </c>
      <c r="J204" s="79" t="s">
        <v>526</v>
      </c>
    </row>
    <row r="205" spans="2:10" ht="18.75" hidden="1" customHeight="1" x14ac:dyDescent="0.3">
      <c r="B205" s="19">
        <v>202</v>
      </c>
      <c r="C205" s="8" t="s">
        <v>9</v>
      </c>
      <c r="D205" s="8" t="s">
        <v>210</v>
      </c>
      <c r="E205" s="25">
        <v>201543022</v>
      </c>
      <c r="F205" s="25">
        <v>4</v>
      </c>
      <c r="G205" s="8" t="s">
        <v>211</v>
      </c>
      <c r="H205" s="12">
        <v>1</v>
      </c>
      <c r="I205" s="10" t="s">
        <v>529</v>
      </c>
      <c r="J205" s="81" t="s">
        <v>539</v>
      </c>
    </row>
    <row r="206" spans="2:10" ht="18.75" hidden="1" customHeight="1" x14ac:dyDescent="0.3">
      <c r="B206" s="18">
        <v>203</v>
      </c>
      <c r="C206" s="8" t="s">
        <v>9</v>
      </c>
      <c r="D206" s="8" t="s">
        <v>210</v>
      </c>
      <c r="E206" s="25">
        <v>201543029</v>
      </c>
      <c r="F206" s="25">
        <v>4</v>
      </c>
      <c r="G206" s="8" t="s">
        <v>212</v>
      </c>
      <c r="H206" s="9">
        <v>1</v>
      </c>
      <c r="I206" s="10" t="s">
        <v>529</v>
      </c>
      <c r="J206" s="82" t="s">
        <v>539</v>
      </c>
    </row>
    <row r="207" spans="2:10" ht="18.75" hidden="1" customHeight="1" x14ac:dyDescent="0.3">
      <c r="B207" s="19">
        <v>204</v>
      </c>
      <c r="C207" s="8" t="s">
        <v>9</v>
      </c>
      <c r="D207" s="8" t="s">
        <v>210</v>
      </c>
      <c r="E207" s="25">
        <v>201543016</v>
      </c>
      <c r="F207" s="25">
        <v>3</v>
      </c>
      <c r="G207" s="8" t="s">
        <v>213</v>
      </c>
      <c r="H207" s="9">
        <v>0</v>
      </c>
      <c r="I207" s="10" t="s">
        <v>529</v>
      </c>
      <c r="J207" s="82" t="s">
        <v>539</v>
      </c>
    </row>
    <row r="208" spans="2:10" ht="18.75" hidden="1" customHeight="1" x14ac:dyDescent="0.3">
      <c r="B208" s="19">
        <v>205</v>
      </c>
      <c r="C208" s="8" t="s">
        <v>9</v>
      </c>
      <c r="D208" s="8" t="s">
        <v>210</v>
      </c>
      <c r="E208" s="25">
        <v>201611027</v>
      </c>
      <c r="F208" s="25">
        <v>3</v>
      </c>
      <c r="G208" s="8" t="s">
        <v>214</v>
      </c>
      <c r="H208" s="9">
        <v>1</v>
      </c>
      <c r="I208" s="10" t="s">
        <v>529</v>
      </c>
      <c r="J208" s="82" t="s">
        <v>539</v>
      </c>
    </row>
    <row r="209" spans="2:10" ht="18.75" hidden="1" customHeight="1" x14ac:dyDescent="0.3">
      <c r="B209" s="18">
        <v>206</v>
      </c>
      <c r="C209" s="8" t="s">
        <v>9</v>
      </c>
      <c r="D209" s="8" t="s">
        <v>210</v>
      </c>
      <c r="E209" s="25">
        <v>201743003</v>
      </c>
      <c r="F209" s="25">
        <v>3</v>
      </c>
      <c r="G209" s="8" t="s">
        <v>215</v>
      </c>
      <c r="H209" s="9">
        <v>1</v>
      </c>
      <c r="I209" s="10" t="s">
        <v>529</v>
      </c>
      <c r="J209" s="82" t="s">
        <v>539</v>
      </c>
    </row>
    <row r="210" spans="2:10" ht="18.75" hidden="1" customHeight="1" x14ac:dyDescent="0.3">
      <c r="B210" s="19">
        <v>207</v>
      </c>
      <c r="C210" s="8" t="s">
        <v>9</v>
      </c>
      <c r="D210" s="8" t="s">
        <v>210</v>
      </c>
      <c r="E210" s="25">
        <v>201743009</v>
      </c>
      <c r="F210" s="25">
        <v>3</v>
      </c>
      <c r="G210" s="8" t="s">
        <v>216</v>
      </c>
      <c r="H210" s="9">
        <v>1</v>
      </c>
      <c r="I210" s="10" t="s">
        <v>529</v>
      </c>
      <c r="J210" s="82" t="s">
        <v>539</v>
      </c>
    </row>
    <row r="211" spans="2:10" ht="18.75" hidden="1" customHeight="1" x14ac:dyDescent="0.3">
      <c r="B211" s="19">
        <v>208</v>
      </c>
      <c r="C211" s="8" t="s">
        <v>9</v>
      </c>
      <c r="D211" s="8" t="s">
        <v>210</v>
      </c>
      <c r="E211" s="25">
        <v>201743014</v>
      </c>
      <c r="F211" s="25">
        <v>3</v>
      </c>
      <c r="G211" s="8" t="s">
        <v>147</v>
      </c>
      <c r="H211" s="9">
        <v>1</v>
      </c>
      <c r="I211" s="10" t="s">
        <v>529</v>
      </c>
      <c r="J211" s="82" t="s">
        <v>539</v>
      </c>
    </row>
    <row r="212" spans="2:10" ht="18.75" hidden="1" customHeight="1" x14ac:dyDescent="0.3">
      <c r="B212" s="18">
        <v>209</v>
      </c>
      <c r="C212" s="8" t="s">
        <v>9</v>
      </c>
      <c r="D212" s="8" t="s">
        <v>210</v>
      </c>
      <c r="E212" s="25">
        <v>201743020</v>
      </c>
      <c r="F212" s="25">
        <v>3</v>
      </c>
      <c r="G212" s="8" t="s">
        <v>217</v>
      </c>
      <c r="H212" s="9">
        <v>1</v>
      </c>
      <c r="I212" s="10" t="s">
        <v>529</v>
      </c>
      <c r="J212" s="82" t="s">
        <v>539</v>
      </c>
    </row>
    <row r="213" spans="2:10" ht="18.75" hidden="1" customHeight="1" x14ac:dyDescent="0.3">
      <c r="B213" s="19">
        <v>210</v>
      </c>
      <c r="C213" s="8" t="s">
        <v>9</v>
      </c>
      <c r="D213" s="8" t="s">
        <v>210</v>
      </c>
      <c r="E213" s="25">
        <v>201743024</v>
      </c>
      <c r="F213" s="25">
        <v>3</v>
      </c>
      <c r="G213" s="8" t="s">
        <v>218</v>
      </c>
      <c r="H213" s="9">
        <v>1</v>
      </c>
      <c r="I213" s="10" t="s">
        <v>529</v>
      </c>
      <c r="J213" s="82" t="s">
        <v>539</v>
      </c>
    </row>
    <row r="214" spans="2:10" ht="18.75" hidden="1" customHeight="1" x14ac:dyDescent="0.3">
      <c r="B214" s="19">
        <v>211</v>
      </c>
      <c r="C214" s="8" t="s">
        <v>9</v>
      </c>
      <c r="D214" s="8" t="s">
        <v>210</v>
      </c>
      <c r="E214" s="25">
        <v>201843001</v>
      </c>
      <c r="F214" s="25">
        <v>3</v>
      </c>
      <c r="G214" s="8" t="s">
        <v>219</v>
      </c>
      <c r="H214" s="9">
        <v>1</v>
      </c>
      <c r="I214" s="10" t="s">
        <v>529</v>
      </c>
      <c r="J214" s="82" t="s">
        <v>539</v>
      </c>
    </row>
    <row r="215" spans="2:10" ht="18.75" hidden="1" customHeight="1" x14ac:dyDescent="0.3">
      <c r="B215" s="18">
        <v>212</v>
      </c>
      <c r="C215" s="8" t="s">
        <v>9</v>
      </c>
      <c r="D215" s="8" t="s">
        <v>210</v>
      </c>
      <c r="E215" s="25">
        <v>201843004</v>
      </c>
      <c r="F215" s="25">
        <v>3</v>
      </c>
      <c r="G215" s="8" t="s">
        <v>220</v>
      </c>
      <c r="H215" s="9">
        <v>1</v>
      </c>
      <c r="I215" s="10" t="s">
        <v>529</v>
      </c>
      <c r="J215" s="82" t="s">
        <v>539</v>
      </c>
    </row>
    <row r="216" spans="2:10" ht="18.75" hidden="1" customHeight="1" x14ac:dyDescent="0.3">
      <c r="B216" s="19">
        <v>213</v>
      </c>
      <c r="C216" s="8" t="s">
        <v>9</v>
      </c>
      <c r="D216" s="8" t="s">
        <v>210</v>
      </c>
      <c r="E216" s="25">
        <v>201843007</v>
      </c>
      <c r="F216" s="25">
        <v>3</v>
      </c>
      <c r="G216" s="8" t="s">
        <v>201</v>
      </c>
      <c r="H216" s="9">
        <v>1</v>
      </c>
      <c r="I216" s="10" t="s">
        <v>529</v>
      </c>
      <c r="J216" s="82" t="s">
        <v>539</v>
      </c>
    </row>
    <row r="217" spans="2:10" ht="18.75" hidden="1" customHeight="1" x14ac:dyDescent="0.3">
      <c r="B217" s="19">
        <v>214</v>
      </c>
      <c r="C217" s="8" t="s">
        <v>9</v>
      </c>
      <c r="D217" s="8" t="s">
        <v>210</v>
      </c>
      <c r="E217" s="25">
        <v>201843009</v>
      </c>
      <c r="F217" s="25">
        <v>3</v>
      </c>
      <c r="G217" s="8" t="s">
        <v>221</v>
      </c>
      <c r="H217" s="9">
        <v>1</v>
      </c>
      <c r="I217" s="10" t="s">
        <v>529</v>
      </c>
      <c r="J217" s="82" t="s">
        <v>539</v>
      </c>
    </row>
    <row r="218" spans="2:10" ht="18.75" hidden="1" customHeight="1" x14ac:dyDescent="0.3">
      <c r="B218" s="18">
        <v>215</v>
      </c>
      <c r="C218" s="8" t="s">
        <v>9</v>
      </c>
      <c r="D218" s="8" t="s">
        <v>210</v>
      </c>
      <c r="E218" s="25">
        <v>201843010</v>
      </c>
      <c r="F218" s="25">
        <v>3</v>
      </c>
      <c r="G218" s="8" t="s">
        <v>222</v>
      </c>
      <c r="H218" s="9">
        <v>1</v>
      </c>
      <c r="I218" s="10" t="s">
        <v>529</v>
      </c>
      <c r="J218" s="82" t="s">
        <v>539</v>
      </c>
    </row>
    <row r="219" spans="2:10" ht="18.75" hidden="1" customHeight="1" x14ac:dyDescent="0.3">
      <c r="B219" s="19">
        <v>216</v>
      </c>
      <c r="C219" s="8" t="s">
        <v>9</v>
      </c>
      <c r="D219" s="8" t="s">
        <v>210</v>
      </c>
      <c r="E219" s="25">
        <v>201843011</v>
      </c>
      <c r="F219" s="25">
        <v>3</v>
      </c>
      <c r="G219" s="8" t="s">
        <v>223</v>
      </c>
      <c r="H219" s="9">
        <v>1</v>
      </c>
      <c r="I219" s="10" t="s">
        <v>529</v>
      </c>
      <c r="J219" s="82" t="s">
        <v>539</v>
      </c>
    </row>
    <row r="220" spans="2:10" ht="18.75" hidden="1" customHeight="1" x14ac:dyDescent="0.3">
      <c r="B220" s="19">
        <v>217</v>
      </c>
      <c r="C220" s="8" t="s">
        <v>9</v>
      </c>
      <c r="D220" s="8" t="s">
        <v>210</v>
      </c>
      <c r="E220" s="25">
        <v>201843014</v>
      </c>
      <c r="F220" s="25">
        <v>3</v>
      </c>
      <c r="G220" s="8" t="s">
        <v>224</v>
      </c>
      <c r="H220" s="9">
        <v>1</v>
      </c>
      <c r="I220" s="10" t="s">
        <v>529</v>
      </c>
      <c r="J220" s="82" t="s">
        <v>539</v>
      </c>
    </row>
    <row r="221" spans="2:10" ht="18.75" hidden="1" customHeight="1" x14ac:dyDescent="0.3">
      <c r="B221" s="18">
        <v>218</v>
      </c>
      <c r="C221" s="8" t="s">
        <v>9</v>
      </c>
      <c r="D221" s="8" t="s">
        <v>210</v>
      </c>
      <c r="E221" s="25">
        <v>201843016</v>
      </c>
      <c r="F221" s="25">
        <v>3</v>
      </c>
      <c r="G221" s="8" t="s">
        <v>225</v>
      </c>
      <c r="H221" s="9">
        <v>1</v>
      </c>
      <c r="I221" s="10" t="s">
        <v>529</v>
      </c>
      <c r="J221" s="82" t="s">
        <v>539</v>
      </c>
    </row>
    <row r="222" spans="2:10" ht="18.75" hidden="1" customHeight="1" x14ac:dyDescent="0.3">
      <c r="B222" s="19">
        <v>219</v>
      </c>
      <c r="C222" s="8" t="s">
        <v>9</v>
      </c>
      <c r="D222" s="8" t="s">
        <v>210</v>
      </c>
      <c r="E222" s="25">
        <v>201843026</v>
      </c>
      <c r="F222" s="25">
        <v>3</v>
      </c>
      <c r="G222" s="8" t="s">
        <v>226</v>
      </c>
      <c r="H222" s="9">
        <v>1</v>
      </c>
      <c r="I222" s="10" t="s">
        <v>529</v>
      </c>
      <c r="J222" s="82" t="s">
        <v>539</v>
      </c>
    </row>
    <row r="223" spans="2:10" ht="18.75" hidden="1" customHeight="1" x14ac:dyDescent="0.3">
      <c r="B223" s="19">
        <v>220</v>
      </c>
      <c r="C223" s="8" t="s">
        <v>9</v>
      </c>
      <c r="D223" s="8" t="s">
        <v>210</v>
      </c>
      <c r="E223" s="25">
        <v>201843027</v>
      </c>
      <c r="F223" s="25">
        <v>3</v>
      </c>
      <c r="G223" s="8" t="s">
        <v>227</v>
      </c>
      <c r="H223" s="9">
        <v>1</v>
      </c>
      <c r="I223" s="10" t="s">
        <v>529</v>
      </c>
      <c r="J223" s="82" t="s">
        <v>539</v>
      </c>
    </row>
    <row r="224" spans="2:10" ht="18.75" hidden="1" customHeight="1" x14ac:dyDescent="0.3">
      <c r="B224" s="18">
        <v>221</v>
      </c>
      <c r="C224" s="8" t="s">
        <v>9</v>
      </c>
      <c r="D224" s="8" t="s">
        <v>210</v>
      </c>
      <c r="E224" s="25">
        <v>201843028</v>
      </c>
      <c r="F224" s="25">
        <v>3</v>
      </c>
      <c r="G224" s="8" t="s">
        <v>228</v>
      </c>
      <c r="H224" s="9">
        <v>1</v>
      </c>
      <c r="I224" s="10" t="s">
        <v>529</v>
      </c>
      <c r="J224" s="82" t="s">
        <v>539</v>
      </c>
    </row>
    <row r="225" spans="2:10" ht="18.75" hidden="1" customHeight="1" x14ac:dyDescent="0.3">
      <c r="B225" s="19">
        <v>222</v>
      </c>
      <c r="C225" s="8" t="s">
        <v>9</v>
      </c>
      <c r="D225" s="8" t="s">
        <v>210</v>
      </c>
      <c r="E225" s="25">
        <v>201843029</v>
      </c>
      <c r="F225" s="25">
        <v>3</v>
      </c>
      <c r="G225" s="8" t="s">
        <v>229</v>
      </c>
      <c r="H225" s="9">
        <v>1</v>
      </c>
      <c r="I225" s="10" t="s">
        <v>529</v>
      </c>
      <c r="J225" s="78" t="s">
        <v>526</v>
      </c>
    </row>
    <row r="226" spans="2:10" ht="18.75" hidden="1" customHeight="1" x14ac:dyDescent="0.3">
      <c r="B226" s="19">
        <v>223</v>
      </c>
      <c r="C226" s="8" t="s">
        <v>9</v>
      </c>
      <c r="D226" s="8" t="s">
        <v>210</v>
      </c>
      <c r="E226" s="25">
        <v>201843031</v>
      </c>
      <c r="F226" s="25">
        <v>3</v>
      </c>
      <c r="G226" s="8" t="s">
        <v>230</v>
      </c>
      <c r="H226" s="9">
        <v>1</v>
      </c>
      <c r="I226" s="10" t="s">
        <v>529</v>
      </c>
      <c r="J226" s="78" t="s">
        <v>526</v>
      </c>
    </row>
    <row r="227" spans="2:10" ht="18.75" hidden="1" customHeight="1" x14ac:dyDescent="0.3">
      <c r="B227" s="18">
        <v>224</v>
      </c>
      <c r="C227" s="8" t="s">
        <v>9</v>
      </c>
      <c r="D227" s="8" t="s">
        <v>210</v>
      </c>
      <c r="E227" s="25">
        <v>201843035</v>
      </c>
      <c r="F227" s="25">
        <v>3</v>
      </c>
      <c r="G227" s="8" t="s">
        <v>231</v>
      </c>
      <c r="H227" s="9">
        <v>0</v>
      </c>
      <c r="I227" s="10" t="s">
        <v>529</v>
      </c>
      <c r="J227" s="78" t="s">
        <v>526</v>
      </c>
    </row>
    <row r="228" spans="2:10" ht="18.75" hidden="1" customHeight="1" x14ac:dyDescent="0.3">
      <c r="B228" s="19">
        <v>225</v>
      </c>
      <c r="C228" s="8" t="s">
        <v>9</v>
      </c>
      <c r="D228" s="8" t="s">
        <v>210</v>
      </c>
      <c r="E228" s="25">
        <v>201843036</v>
      </c>
      <c r="F228" s="25">
        <v>3</v>
      </c>
      <c r="G228" s="8" t="s">
        <v>232</v>
      </c>
      <c r="H228" s="9">
        <v>0</v>
      </c>
      <c r="I228" s="10" t="s">
        <v>529</v>
      </c>
      <c r="J228" s="78" t="s">
        <v>526</v>
      </c>
    </row>
    <row r="229" spans="2:10" ht="18.75" hidden="1" customHeight="1" x14ac:dyDescent="0.3">
      <c r="B229" s="19">
        <v>226</v>
      </c>
      <c r="C229" s="8" t="s">
        <v>9</v>
      </c>
      <c r="D229" s="8" t="s">
        <v>210</v>
      </c>
      <c r="E229" s="25">
        <v>201743021</v>
      </c>
      <c r="F229" s="25">
        <v>2</v>
      </c>
      <c r="G229" s="8" t="s">
        <v>233</v>
      </c>
      <c r="H229" s="9">
        <v>0</v>
      </c>
      <c r="I229" s="10" t="s">
        <v>530</v>
      </c>
      <c r="J229" s="74" t="s">
        <v>528</v>
      </c>
    </row>
    <row r="230" spans="2:10" ht="18.75" hidden="1" customHeight="1" x14ac:dyDescent="0.3">
      <c r="B230" s="18">
        <v>227</v>
      </c>
      <c r="C230" s="8" t="s">
        <v>9</v>
      </c>
      <c r="D230" s="8" t="s">
        <v>210</v>
      </c>
      <c r="E230" s="25">
        <v>202043001</v>
      </c>
      <c r="F230" s="25">
        <v>1</v>
      </c>
      <c r="G230" s="8" t="s">
        <v>234</v>
      </c>
      <c r="H230" s="9">
        <v>0</v>
      </c>
      <c r="I230" s="10" t="s">
        <v>530</v>
      </c>
      <c r="J230" s="74" t="s">
        <v>528</v>
      </c>
    </row>
    <row r="231" spans="2:10" ht="18.75" hidden="1" customHeight="1" x14ac:dyDescent="0.3">
      <c r="B231" s="19">
        <v>228</v>
      </c>
      <c r="C231" s="8" t="s">
        <v>9</v>
      </c>
      <c r="D231" s="8" t="s">
        <v>210</v>
      </c>
      <c r="E231" s="25">
        <v>202043002</v>
      </c>
      <c r="F231" s="25">
        <v>1</v>
      </c>
      <c r="G231" s="8" t="s">
        <v>235</v>
      </c>
      <c r="H231" s="9">
        <v>0</v>
      </c>
      <c r="I231" s="10" t="s">
        <v>530</v>
      </c>
      <c r="J231" s="74" t="s">
        <v>528</v>
      </c>
    </row>
    <row r="232" spans="2:10" ht="18.75" hidden="1" customHeight="1" x14ac:dyDescent="0.3">
      <c r="B232" s="19">
        <v>229</v>
      </c>
      <c r="C232" s="8" t="s">
        <v>9</v>
      </c>
      <c r="D232" s="8" t="s">
        <v>210</v>
      </c>
      <c r="E232" s="25">
        <v>202043003</v>
      </c>
      <c r="F232" s="25">
        <v>1</v>
      </c>
      <c r="G232" s="8" t="s">
        <v>236</v>
      </c>
      <c r="H232" s="9">
        <v>0</v>
      </c>
      <c r="I232" s="10" t="s">
        <v>530</v>
      </c>
      <c r="J232" s="74" t="s">
        <v>528</v>
      </c>
    </row>
    <row r="233" spans="2:10" ht="18.75" hidden="1" customHeight="1" x14ac:dyDescent="0.3">
      <c r="B233" s="18">
        <v>230</v>
      </c>
      <c r="C233" s="8" t="s">
        <v>9</v>
      </c>
      <c r="D233" s="8" t="s">
        <v>210</v>
      </c>
      <c r="E233" s="25">
        <v>202043004</v>
      </c>
      <c r="F233" s="25">
        <v>1</v>
      </c>
      <c r="G233" s="8" t="s">
        <v>237</v>
      </c>
      <c r="H233" s="9">
        <v>0</v>
      </c>
      <c r="I233" s="10" t="s">
        <v>530</v>
      </c>
      <c r="J233" s="74" t="s">
        <v>528</v>
      </c>
    </row>
    <row r="234" spans="2:10" ht="18.75" hidden="1" customHeight="1" x14ac:dyDescent="0.3">
      <c r="B234" s="19">
        <v>231</v>
      </c>
      <c r="C234" s="8" t="s">
        <v>9</v>
      </c>
      <c r="D234" s="8" t="s">
        <v>210</v>
      </c>
      <c r="E234" s="25">
        <v>202043005</v>
      </c>
      <c r="F234" s="25">
        <v>1</v>
      </c>
      <c r="G234" s="8" t="s">
        <v>238</v>
      </c>
      <c r="H234" s="9">
        <v>0</v>
      </c>
      <c r="I234" s="10" t="s">
        <v>530</v>
      </c>
      <c r="J234" s="74" t="s">
        <v>528</v>
      </c>
    </row>
    <row r="235" spans="2:10" ht="18.75" hidden="1" customHeight="1" x14ac:dyDescent="0.3">
      <c r="B235" s="19">
        <v>232</v>
      </c>
      <c r="C235" s="8" t="s">
        <v>9</v>
      </c>
      <c r="D235" s="8" t="s">
        <v>210</v>
      </c>
      <c r="E235" s="25">
        <v>202043006</v>
      </c>
      <c r="F235" s="25">
        <v>1</v>
      </c>
      <c r="G235" s="8" t="s">
        <v>239</v>
      </c>
      <c r="H235" s="9">
        <v>0</v>
      </c>
      <c r="I235" s="10" t="s">
        <v>530</v>
      </c>
      <c r="J235" s="74" t="s">
        <v>528</v>
      </c>
    </row>
    <row r="236" spans="2:10" ht="18.75" hidden="1" customHeight="1" x14ac:dyDescent="0.3">
      <c r="B236" s="18">
        <v>233</v>
      </c>
      <c r="C236" s="8" t="s">
        <v>9</v>
      </c>
      <c r="D236" s="8" t="s">
        <v>210</v>
      </c>
      <c r="E236" s="25">
        <v>202043007</v>
      </c>
      <c r="F236" s="25">
        <v>1</v>
      </c>
      <c r="G236" s="8" t="s">
        <v>240</v>
      </c>
      <c r="H236" s="9">
        <v>0</v>
      </c>
      <c r="I236" s="10" t="s">
        <v>530</v>
      </c>
      <c r="J236" s="74" t="s">
        <v>528</v>
      </c>
    </row>
    <row r="237" spans="2:10" ht="18.75" hidden="1" customHeight="1" x14ac:dyDescent="0.3">
      <c r="B237" s="19">
        <v>234</v>
      </c>
      <c r="C237" s="8" t="s">
        <v>9</v>
      </c>
      <c r="D237" s="8" t="s">
        <v>210</v>
      </c>
      <c r="E237" s="25">
        <v>202043008</v>
      </c>
      <c r="F237" s="25">
        <v>1</v>
      </c>
      <c r="G237" s="8" t="s">
        <v>241</v>
      </c>
      <c r="H237" s="9">
        <v>0</v>
      </c>
      <c r="I237" s="10" t="s">
        <v>530</v>
      </c>
      <c r="J237" s="74" t="s">
        <v>528</v>
      </c>
    </row>
    <row r="238" spans="2:10" ht="18.75" hidden="1" customHeight="1" x14ac:dyDescent="0.3">
      <c r="B238" s="19">
        <v>235</v>
      </c>
      <c r="C238" s="8" t="s">
        <v>9</v>
      </c>
      <c r="D238" s="8" t="s">
        <v>210</v>
      </c>
      <c r="E238" s="25">
        <v>202043009</v>
      </c>
      <c r="F238" s="25">
        <v>1</v>
      </c>
      <c r="G238" s="8" t="s">
        <v>242</v>
      </c>
      <c r="H238" s="9">
        <v>0</v>
      </c>
      <c r="I238" s="10" t="s">
        <v>530</v>
      </c>
      <c r="J238" s="74" t="s">
        <v>528</v>
      </c>
    </row>
    <row r="239" spans="2:10" ht="18.75" hidden="1" customHeight="1" x14ac:dyDescent="0.3">
      <c r="B239" s="18">
        <v>236</v>
      </c>
      <c r="C239" s="8" t="s">
        <v>9</v>
      </c>
      <c r="D239" s="8" t="s">
        <v>210</v>
      </c>
      <c r="E239" s="25">
        <v>202043010</v>
      </c>
      <c r="F239" s="25">
        <v>1</v>
      </c>
      <c r="G239" s="8" t="s">
        <v>243</v>
      </c>
      <c r="H239" s="9">
        <v>0</v>
      </c>
      <c r="I239" s="10" t="s">
        <v>530</v>
      </c>
      <c r="J239" s="74" t="s">
        <v>528</v>
      </c>
    </row>
    <row r="240" spans="2:10" ht="18.75" hidden="1" customHeight="1" x14ac:dyDescent="0.3">
      <c r="B240" s="19">
        <v>237</v>
      </c>
      <c r="C240" s="8" t="s">
        <v>9</v>
      </c>
      <c r="D240" s="8" t="s">
        <v>210</v>
      </c>
      <c r="E240" s="25">
        <v>202043011</v>
      </c>
      <c r="F240" s="25">
        <v>1</v>
      </c>
      <c r="G240" s="8" t="s">
        <v>244</v>
      </c>
      <c r="H240" s="9">
        <v>0</v>
      </c>
      <c r="I240" s="10" t="s">
        <v>530</v>
      </c>
      <c r="J240" s="74" t="s">
        <v>528</v>
      </c>
    </row>
    <row r="241" spans="2:10" ht="18.75" hidden="1" customHeight="1" x14ac:dyDescent="0.3">
      <c r="B241" s="19">
        <v>238</v>
      </c>
      <c r="C241" s="8" t="s">
        <v>9</v>
      </c>
      <c r="D241" s="8" t="s">
        <v>210</v>
      </c>
      <c r="E241" s="25">
        <v>202043012</v>
      </c>
      <c r="F241" s="25">
        <v>1</v>
      </c>
      <c r="G241" s="8" t="s">
        <v>245</v>
      </c>
      <c r="H241" s="9">
        <v>0</v>
      </c>
      <c r="I241" s="10" t="s">
        <v>530</v>
      </c>
      <c r="J241" s="74" t="s">
        <v>528</v>
      </c>
    </row>
    <row r="242" spans="2:10" ht="18.75" hidden="1" customHeight="1" x14ac:dyDescent="0.3">
      <c r="B242" s="18">
        <v>239</v>
      </c>
      <c r="C242" s="8" t="s">
        <v>9</v>
      </c>
      <c r="D242" s="8" t="s">
        <v>210</v>
      </c>
      <c r="E242" s="25">
        <v>202043013</v>
      </c>
      <c r="F242" s="25">
        <v>1</v>
      </c>
      <c r="G242" s="8" t="s">
        <v>246</v>
      </c>
      <c r="H242" s="9">
        <v>0</v>
      </c>
      <c r="I242" s="10" t="s">
        <v>530</v>
      </c>
      <c r="J242" s="74" t="s">
        <v>528</v>
      </c>
    </row>
    <row r="243" spans="2:10" ht="18.75" hidden="1" customHeight="1" x14ac:dyDescent="0.3">
      <c r="B243" s="19">
        <v>240</v>
      </c>
      <c r="C243" s="8" t="s">
        <v>9</v>
      </c>
      <c r="D243" s="8" t="s">
        <v>210</v>
      </c>
      <c r="E243" s="25">
        <v>202043015</v>
      </c>
      <c r="F243" s="25">
        <v>1</v>
      </c>
      <c r="G243" s="8" t="s">
        <v>247</v>
      </c>
      <c r="H243" s="9">
        <v>0</v>
      </c>
      <c r="I243" s="10" t="s">
        <v>530</v>
      </c>
      <c r="J243" s="74" t="s">
        <v>528</v>
      </c>
    </row>
    <row r="244" spans="2:10" ht="18.75" hidden="1" customHeight="1" x14ac:dyDescent="0.3">
      <c r="B244" s="19">
        <v>241</v>
      </c>
      <c r="C244" s="8" t="s">
        <v>9</v>
      </c>
      <c r="D244" s="8" t="s">
        <v>210</v>
      </c>
      <c r="E244" s="25">
        <v>202043016</v>
      </c>
      <c r="F244" s="25">
        <v>1</v>
      </c>
      <c r="G244" s="8" t="s">
        <v>248</v>
      </c>
      <c r="H244" s="9">
        <v>0</v>
      </c>
      <c r="I244" s="10" t="s">
        <v>530</v>
      </c>
      <c r="J244" s="74" t="s">
        <v>528</v>
      </c>
    </row>
    <row r="245" spans="2:10" ht="18.75" hidden="1" customHeight="1" x14ac:dyDescent="0.3">
      <c r="B245" s="18">
        <v>242</v>
      </c>
      <c r="C245" s="8" t="s">
        <v>9</v>
      </c>
      <c r="D245" s="8" t="s">
        <v>210</v>
      </c>
      <c r="E245" s="25">
        <v>202043017</v>
      </c>
      <c r="F245" s="25">
        <v>1</v>
      </c>
      <c r="G245" s="8" t="s">
        <v>249</v>
      </c>
      <c r="H245" s="9">
        <v>0</v>
      </c>
      <c r="I245" s="10" t="s">
        <v>530</v>
      </c>
      <c r="J245" s="74" t="s">
        <v>528</v>
      </c>
    </row>
    <row r="246" spans="2:10" ht="18.75" hidden="1" customHeight="1" x14ac:dyDescent="0.3">
      <c r="B246" s="19">
        <v>243</v>
      </c>
      <c r="C246" s="8" t="s">
        <v>9</v>
      </c>
      <c r="D246" s="8" t="s">
        <v>210</v>
      </c>
      <c r="E246" s="25">
        <v>202043018</v>
      </c>
      <c r="F246" s="25">
        <v>1</v>
      </c>
      <c r="G246" s="8" t="s">
        <v>250</v>
      </c>
      <c r="H246" s="9">
        <v>0</v>
      </c>
      <c r="I246" s="10" t="s">
        <v>530</v>
      </c>
      <c r="J246" s="74" t="s">
        <v>528</v>
      </c>
    </row>
    <row r="247" spans="2:10" ht="18.75" hidden="1" customHeight="1" x14ac:dyDescent="0.3">
      <c r="B247" s="19">
        <v>244</v>
      </c>
      <c r="C247" s="8" t="s">
        <v>9</v>
      </c>
      <c r="D247" s="8" t="s">
        <v>210</v>
      </c>
      <c r="E247" s="25">
        <v>202043019</v>
      </c>
      <c r="F247" s="25">
        <v>1</v>
      </c>
      <c r="G247" s="8" t="s">
        <v>251</v>
      </c>
      <c r="H247" s="9">
        <v>0</v>
      </c>
      <c r="I247" s="10" t="s">
        <v>530</v>
      </c>
      <c r="J247" s="74" t="s">
        <v>534</v>
      </c>
    </row>
    <row r="248" spans="2:10" ht="18.75" hidden="1" customHeight="1" x14ac:dyDescent="0.3">
      <c r="B248" s="18">
        <v>245</v>
      </c>
      <c r="C248" s="8" t="s">
        <v>9</v>
      </c>
      <c r="D248" s="8" t="s">
        <v>210</v>
      </c>
      <c r="E248" s="25">
        <v>202043020</v>
      </c>
      <c r="F248" s="25">
        <v>1</v>
      </c>
      <c r="G248" s="8" t="s">
        <v>252</v>
      </c>
      <c r="H248" s="9">
        <v>0</v>
      </c>
      <c r="I248" s="10" t="s">
        <v>530</v>
      </c>
      <c r="J248" s="74" t="s">
        <v>534</v>
      </c>
    </row>
    <row r="249" spans="2:10" ht="18.75" hidden="1" customHeight="1" x14ac:dyDescent="0.3">
      <c r="B249" s="19">
        <v>246</v>
      </c>
      <c r="C249" s="8" t="s">
        <v>9</v>
      </c>
      <c r="D249" s="8" t="s">
        <v>210</v>
      </c>
      <c r="E249" s="25">
        <v>202043021</v>
      </c>
      <c r="F249" s="25">
        <v>1</v>
      </c>
      <c r="G249" s="8" t="s">
        <v>253</v>
      </c>
      <c r="H249" s="9">
        <v>0</v>
      </c>
      <c r="I249" s="10" t="s">
        <v>530</v>
      </c>
      <c r="J249" s="76" t="s">
        <v>525</v>
      </c>
    </row>
    <row r="250" spans="2:10" ht="18.75" hidden="1" customHeight="1" x14ac:dyDescent="0.3">
      <c r="B250" s="19">
        <v>247</v>
      </c>
      <c r="C250" s="8" t="s">
        <v>9</v>
      </c>
      <c r="D250" s="8" t="s">
        <v>210</v>
      </c>
      <c r="E250" s="25">
        <v>202043022</v>
      </c>
      <c r="F250" s="25">
        <v>1</v>
      </c>
      <c r="G250" s="8" t="s">
        <v>254</v>
      </c>
      <c r="H250" s="9">
        <v>0</v>
      </c>
      <c r="I250" s="10" t="s">
        <v>530</v>
      </c>
      <c r="J250" s="76" t="s">
        <v>525</v>
      </c>
    </row>
    <row r="251" spans="2:10" ht="18.75" hidden="1" customHeight="1" x14ac:dyDescent="0.3">
      <c r="B251" s="18">
        <v>248</v>
      </c>
      <c r="C251" s="8" t="s">
        <v>9</v>
      </c>
      <c r="D251" s="8" t="s">
        <v>210</v>
      </c>
      <c r="E251" s="25">
        <v>202043023</v>
      </c>
      <c r="F251" s="25">
        <v>1</v>
      </c>
      <c r="G251" s="8" t="s">
        <v>255</v>
      </c>
      <c r="H251" s="9">
        <v>0</v>
      </c>
      <c r="I251" s="10" t="s">
        <v>530</v>
      </c>
      <c r="J251" s="76" t="s">
        <v>525</v>
      </c>
    </row>
    <row r="252" spans="2:10" ht="18.75" hidden="1" customHeight="1" x14ac:dyDescent="0.3">
      <c r="B252" s="19">
        <v>249</v>
      </c>
      <c r="C252" s="8" t="s">
        <v>9</v>
      </c>
      <c r="D252" s="8" t="s">
        <v>210</v>
      </c>
      <c r="E252" s="25">
        <v>202043024</v>
      </c>
      <c r="F252" s="25">
        <v>1</v>
      </c>
      <c r="G252" s="8" t="s">
        <v>256</v>
      </c>
      <c r="H252" s="9">
        <v>0</v>
      </c>
      <c r="I252" s="10" t="s">
        <v>530</v>
      </c>
      <c r="J252" s="76" t="s">
        <v>525</v>
      </c>
    </row>
    <row r="253" spans="2:10" ht="18.75" hidden="1" customHeight="1" x14ac:dyDescent="0.3">
      <c r="B253" s="19">
        <v>250</v>
      </c>
      <c r="C253" s="8" t="s">
        <v>9</v>
      </c>
      <c r="D253" s="8" t="s">
        <v>210</v>
      </c>
      <c r="E253" s="25">
        <v>202043025</v>
      </c>
      <c r="F253" s="25">
        <v>1</v>
      </c>
      <c r="G253" s="8" t="s">
        <v>257</v>
      </c>
      <c r="H253" s="9">
        <v>0</v>
      </c>
      <c r="I253" s="10" t="s">
        <v>530</v>
      </c>
      <c r="J253" s="76" t="s">
        <v>525</v>
      </c>
    </row>
    <row r="254" spans="2:10" ht="18.75" hidden="1" customHeight="1" x14ac:dyDescent="0.3">
      <c r="B254" s="18">
        <v>251</v>
      </c>
      <c r="C254" s="8" t="s">
        <v>9</v>
      </c>
      <c r="D254" s="8" t="s">
        <v>210</v>
      </c>
      <c r="E254" s="25">
        <v>202043026</v>
      </c>
      <c r="F254" s="25">
        <v>1</v>
      </c>
      <c r="G254" s="8" t="s">
        <v>258</v>
      </c>
      <c r="H254" s="9">
        <v>0</v>
      </c>
      <c r="I254" s="10" t="s">
        <v>530</v>
      </c>
      <c r="J254" s="76" t="s">
        <v>525</v>
      </c>
    </row>
    <row r="255" spans="2:10" ht="18.75" hidden="1" customHeight="1" x14ac:dyDescent="0.3">
      <c r="B255" s="19">
        <v>252</v>
      </c>
      <c r="C255" s="8" t="s">
        <v>9</v>
      </c>
      <c r="D255" s="8" t="s">
        <v>210</v>
      </c>
      <c r="E255" s="25">
        <v>202043027</v>
      </c>
      <c r="F255" s="25">
        <v>1</v>
      </c>
      <c r="G255" s="8" t="s">
        <v>259</v>
      </c>
      <c r="H255" s="9">
        <v>0</v>
      </c>
      <c r="I255" s="10" t="s">
        <v>530</v>
      </c>
      <c r="J255" s="76" t="s">
        <v>525</v>
      </c>
    </row>
    <row r="256" spans="2:10" ht="18.75" hidden="1" customHeight="1" x14ac:dyDescent="0.3">
      <c r="B256" s="19">
        <v>253</v>
      </c>
      <c r="C256" s="8" t="s">
        <v>9</v>
      </c>
      <c r="D256" s="8" t="s">
        <v>210</v>
      </c>
      <c r="E256" s="25">
        <v>202043028</v>
      </c>
      <c r="F256" s="25">
        <v>1</v>
      </c>
      <c r="G256" s="8" t="s">
        <v>260</v>
      </c>
      <c r="H256" s="9">
        <v>0</v>
      </c>
      <c r="I256" s="10" t="s">
        <v>530</v>
      </c>
      <c r="J256" s="76" t="s">
        <v>525</v>
      </c>
    </row>
    <row r="257" spans="2:10" ht="18.75" hidden="1" customHeight="1" x14ac:dyDescent="0.3">
      <c r="B257" s="18">
        <v>254</v>
      </c>
      <c r="C257" s="8" t="s">
        <v>9</v>
      </c>
      <c r="D257" s="8" t="s">
        <v>210</v>
      </c>
      <c r="E257" s="25">
        <v>202043029</v>
      </c>
      <c r="F257" s="25">
        <v>1</v>
      </c>
      <c r="G257" s="8" t="s">
        <v>261</v>
      </c>
      <c r="H257" s="9">
        <v>0</v>
      </c>
      <c r="I257" s="10" t="s">
        <v>530</v>
      </c>
      <c r="J257" s="76" t="s">
        <v>525</v>
      </c>
    </row>
    <row r="258" spans="2:10" ht="18.75" hidden="1" customHeight="1" x14ac:dyDescent="0.3">
      <c r="B258" s="19">
        <v>255</v>
      </c>
      <c r="C258" s="8" t="s">
        <v>9</v>
      </c>
      <c r="D258" s="8" t="s">
        <v>210</v>
      </c>
      <c r="E258" s="25">
        <v>202043031</v>
      </c>
      <c r="F258" s="25">
        <v>1</v>
      </c>
      <c r="G258" s="8" t="s">
        <v>262</v>
      </c>
      <c r="H258" s="9">
        <v>0</v>
      </c>
      <c r="I258" s="10" t="s">
        <v>530</v>
      </c>
      <c r="J258" s="76" t="s">
        <v>525</v>
      </c>
    </row>
    <row r="259" spans="2:10" ht="18.75" hidden="1" customHeight="1" x14ac:dyDescent="0.3">
      <c r="B259" s="19">
        <v>256</v>
      </c>
      <c r="C259" s="8" t="s">
        <v>9</v>
      </c>
      <c r="D259" s="8" t="s">
        <v>210</v>
      </c>
      <c r="E259" s="25">
        <v>202043032</v>
      </c>
      <c r="F259" s="25">
        <v>1</v>
      </c>
      <c r="G259" s="8" t="s">
        <v>263</v>
      </c>
      <c r="H259" s="9">
        <v>0</v>
      </c>
      <c r="I259" s="10" t="s">
        <v>530</v>
      </c>
      <c r="J259" s="76" t="s">
        <v>525</v>
      </c>
    </row>
    <row r="260" spans="2:10" ht="18.75" hidden="1" customHeight="1" thickBot="1" x14ac:dyDescent="0.35">
      <c r="B260" s="23">
        <v>257</v>
      </c>
      <c r="C260" s="20" t="s">
        <v>9</v>
      </c>
      <c r="D260" s="20" t="s">
        <v>210</v>
      </c>
      <c r="E260" s="26">
        <v>202043033</v>
      </c>
      <c r="F260" s="26">
        <v>1</v>
      </c>
      <c r="G260" s="20" t="s">
        <v>264</v>
      </c>
      <c r="H260" s="21">
        <v>0</v>
      </c>
      <c r="I260" s="22" t="s">
        <v>530</v>
      </c>
      <c r="J260" s="87" t="s">
        <v>525</v>
      </c>
    </row>
    <row r="261" spans="2:10" ht="18.75" hidden="1" customHeight="1" x14ac:dyDescent="0.3">
      <c r="B261" s="18">
        <v>258</v>
      </c>
      <c r="C261" s="11" t="s">
        <v>9</v>
      </c>
      <c r="D261" s="11" t="s">
        <v>265</v>
      </c>
      <c r="E261" s="24">
        <v>201649015</v>
      </c>
      <c r="F261" s="24">
        <v>3</v>
      </c>
      <c r="G261" s="11" t="s">
        <v>266</v>
      </c>
      <c r="H261" s="12">
        <v>1</v>
      </c>
      <c r="I261" s="10" t="s">
        <v>531</v>
      </c>
      <c r="J261" s="80" t="s">
        <v>526</v>
      </c>
    </row>
    <row r="262" spans="2:10" ht="18.75" hidden="1" customHeight="1" x14ac:dyDescent="0.3">
      <c r="B262" s="19">
        <v>259</v>
      </c>
      <c r="C262" s="8" t="s">
        <v>9</v>
      </c>
      <c r="D262" s="8" t="s">
        <v>265</v>
      </c>
      <c r="E262" s="25">
        <v>201649029</v>
      </c>
      <c r="F262" s="25">
        <v>3</v>
      </c>
      <c r="G262" s="8" t="s">
        <v>267</v>
      </c>
      <c r="H262" s="9">
        <v>1</v>
      </c>
      <c r="I262" s="10" t="s">
        <v>531</v>
      </c>
      <c r="J262" s="78" t="s">
        <v>526</v>
      </c>
    </row>
    <row r="263" spans="2:10" ht="18.75" hidden="1" customHeight="1" x14ac:dyDescent="0.3">
      <c r="B263" s="18">
        <v>260</v>
      </c>
      <c r="C263" s="8" t="s">
        <v>9</v>
      </c>
      <c r="D263" s="8" t="s">
        <v>265</v>
      </c>
      <c r="E263" s="25">
        <v>201649033</v>
      </c>
      <c r="F263" s="25">
        <v>3</v>
      </c>
      <c r="G263" s="8" t="s">
        <v>268</v>
      </c>
      <c r="H263" s="9">
        <v>1</v>
      </c>
      <c r="I263" s="10" t="s">
        <v>531</v>
      </c>
      <c r="J263" s="78" t="s">
        <v>526</v>
      </c>
    </row>
    <row r="264" spans="2:10" ht="18.75" hidden="1" customHeight="1" x14ac:dyDescent="0.3">
      <c r="B264" s="19">
        <v>261</v>
      </c>
      <c r="C264" s="8" t="s">
        <v>9</v>
      </c>
      <c r="D264" s="8" t="s">
        <v>265</v>
      </c>
      <c r="E264" s="25">
        <v>201849002</v>
      </c>
      <c r="F264" s="25">
        <v>3</v>
      </c>
      <c r="G264" s="8" t="s">
        <v>269</v>
      </c>
      <c r="H264" s="9">
        <v>1</v>
      </c>
      <c r="I264" s="10" t="s">
        <v>531</v>
      </c>
      <c r="J264" s="78" t="s">
        <v>526</v>
      </c>
    </row>
    <row r="265" spans="2:10" ht="18.75" hidden="1" customHeight="1" x14ac:dyDescent="0.3">
      <c r="B265" s="19">
        <v>262</v>
      </c>
      <c r="C265" s="8" t="s">
        <v>9</v>
      </c>
      <c r="D265" s="8" t="s">
        <v>265</v>
      </c>
      <c r="E265" s="25">
        <v>201849003</v>
      </c>
      <c r="F265" s="25">
        <v>3</v>
      </c>
      <c r="G265" s="8" t="s">
        <v>270</v>
      </c>
      <c r="H265" s="9">
        <v>1</v>
      </c>
      <c r="I265" s="10" t="s">
        <v>531</v>
      </c>
      <c r="J265" s="78" t="s">
        <v>526</v>
      </c>
    </row>
    <row r="266" spans="2:10" ht="18.75" hidden="1" customHeight="1" x14ac:dyDescent="0.3">
      <c r="B266" s="18">
        <v>263</v>
      </c>
      <c r="C266" s="8" t="s">
        <v>9</v>
      </c>
      <c r="D266" s="8" t="s">
        <v>265</v>
      </c>
      <c r="E266" s="25">
        <v>201849006</v>
      </c>
      <c r="F266" s="25">
        <v>3</v>
      </c>
      <c r="G266" s="8" t="s">
        <v>271</v>
      </c>
      <c r="H266" s="9">
        <v>1</v>
      </c>
      <c r="I266" s="10" t="s">
        <v>531</v>
      </c>
      <c r="J266" s="78" t="s">
        <v>526</v>
      </c>
    </row>
    <row r="267" spans="2:10" ht="18.75" hidden="1" customHeight="1" x14ac:dyDescent="0.3">
      <c r="B267" s="19">
        <v>264</v>
      </c>
      <c r="C267" s="8" t="s">
        <v>9</v>
      </c>
      <c r="D267" s="8" t="s">
        <v>265</v>
      </c>
      <c r="E267" s="25">
        <v>201849009</v>
      </c>
      <c r="F267" s="25">
        <v>3</v>
      </c>
      <c r="G267" s="8" t="s">
        <v>147</v>
      </c>
      <c r="H267" s="9">
        <v>1</v>
      </c>
      <c r="I267" s="10" t="s">
        <v>531</v>
      </c>
      <c r="J267" s="78" t="s">
        <v>526</v>
      </c>
    </row>
    <row r="268" spans="2:10" ht="18.75" hidden="1" customHeight="1" x14ac:dyDescent="0.3">
      <c r="B268" s="19">
        <v>265</v>
      </c>
      <c r="C268" s="8" t="s">
        <v>9</v>
      </c>
      <c r="D268" s="8" t="s">
        <v>265</v>
      </c>
      <c r="E268" s="25">
        <v>201849010</v>
      </c>
      <c r="F268" s="25">
        <v>3</v>
      </c>
      <c r="G268" s="8" t="s">
        <v>272</v>
      </c>
      <c r="H268" s="9">
        <v>1</v>
      </c>
      <c r="I268" s="10" t="s">
        <v>531</v>
      </c>
      <c r="J268" s="82" t="s">
        <v>539</v>
      </c>
    </row>
    <row r="269" spans="2:10" ht="18.75" hidden="1" customHeight="1" x14ac:dyDescent="0.3">
      <c r="B269" s="18">
        <v>266</v>
      </c>
      <c r="C269" s="8" t="s">
        <v>9</v>
      </c>
      <c r="D269" s="8" t="s">
        <v>265</v>
      </c>
      <c r="E269" s="25">
        <v>201849011</v>
      </c>
      <c r="F269" s="25">
        <v>3</v>
      </c>
      <c r="G269" s="8" t="s">
        <v>273</v>
      </c>
      <c r="H269" s="9">
        <v>1</v>
      </c>
      <c r="I269" s="10" t="s">
        <v>531</v>
      </c>
      <c r="J269" s="82" t="s">
        <v>539</v>
      </c>
    </row>
    <row r="270" spans="2:10" ht="18.75" hidden="1" customHeight="1" x14ac:dyDescent="0.3">
      <c r="B270" s="19">
        <v>267</v>
      </c>
      <c r="C270" s="8" t="s">
        <v>9</v>
      </c>
      <c r="D270" s="8" t="s">
        <v>265</v>
      </c>
      <c r="E270" s="25">
        <v>201849012</v>
      </c>
      <c r="F270" s="25">
        <v>3</v>
      </c>
      <c r="G270" s="8" t="s">
        <v>274</v>
      </c>
      <c r="H270" s="9">
        <v>1</v>
      </c>
      <c r="I270" s="10" t="s">
        <v>531</v>
      </c>
      <c r="J270" s="82" t="s">
        <v>539</v>
      </c>
    </row>
    <row r="271" spans="2:10" ht="18.75" hidden="1" customHeight="1" x14ac:dyDescent="0.3">
      <c r="B271" s="19">
        <v>268</v>
      </c>
      <c r="C271" s="8" t="s">
        <v>9</v>
      </c>
      <c r="D271" s="8" t="s">
        <v>265</v>
      </c>
      <c r="E271" s="25">
        <v>201849013</v>
      </c>
      <c r="F271" s="25">
        <v>3</v>
      </c>
      <c r="G271" s="8" t="s">
        <v>275</v>
      </c>
      <c r="H271" s="9">
        <v>1</v>
      </c>
      <c r="I271" s="10" t="s">
        <v>531</v>
      </c>
      <c r="J271" s="82" t="s">
        <v>539</v>
      </c>
    </row>
    <row r="272" spans="2:10" ht="18.75" hidden="1" customHeight="1" x14ac:dyDescent="0.3">
      <c r="B272" s="18">
        <v>269</v>
      </c>
      <c r="C272" s="8" t="s">
        <v>9</v>
      </c>
      <c r="D272" s="8" t="s">
        <v>265</v>
      </c>
      <c r="E272" s="25">
        <v>201849015</v>
      </c>
      <c r="F272" s="25">
        <v>3</v>
      </c>
      <c r="G272" s="8" t="s">
        <v>276</v>
      </c>
      <c r="H272" s="9">
        <v>1</v>
      </c>
      <c r="I272" s="10" t="s">
        <v>531</v>
      </c>
      <c r="J272" s="82" t="s">
        <v>539</v>
      </c>
    </row>
    <row r="273" spans="2:10" ht="18.75" hidden="1" customHeight="1" x14ac:dyDescent="0.3">
      <c r="B273" s="19">
        <v>270</v>
      </c>
      <c r="C273" s="8" t="s">
        <v>9</v>
      </c>
      <c r="D273" s="8" t="s">
        <v>265</v>
      </c>
      <c r="E273" s="25">
        <v>201849017</v>
      </c>
      <c r="F273" s="25">
        <v>3</v>
      </c>
      <c r="G273" s="8" t="s">
        <v>277</v>
      </c>
      <c r="H273" s="9">
        <v>1</v>
      </c>
      <c r="I273" s="10" t="s">
        <v>531</v>
      </c>
      <c r="J273" s="82" t="s">
        <v>539</v>
      </c>
    </row>
    <row r="274" spans="2:10" ht="18.75" hidden="1" customHeight="1" x14ac:dyDescent="0.3">
      <c r="B274" s="19">
        <v>271</v>
      </c>
      <c r="C274" s="8" t="s">
        <v>9</v>
      </c>
      <c r="D274" s="8" t="s">
        <v>265</v>
      </c>
      <c r="E274" s="25">
        <v>201849019</v>
      </c>
      <c r="F274" s="25">
        <v>3</v>
      </c>
      <c r="G274" s="8" t="s">
        <v>278</v>
      </c>
      <c r="H274" s="9">
        <v>1</v>
      </c>
      <c r="I274" s="10" t="s">
        <v>531</v>
      </c>
      <c r="J274" s="82" t="s">
        <v>539</v>
      </c>
    </row>
    <row r="275" spans="2:10" ht="18.75" hidden="1" customHeight="1" x14ac:dyDescent="0.3">
      <c r="B275" s="18">
        <v>272</v>
      </c>
      <c r="C275" s="8" t="s">
        <v>9</v>
      </c>
      <c r="D275" s="8" t="s">
        <v>265</v>
      </c>
      <c r="E275" s="25">
        <v>201849020</v>
      </c>
      <c r="F275" s="25">
        <v>3</v>
      </c>
      <c r="G275" s="8" t="s">
        <v>279</v>
      </c>
      <c r="H275" s="9">
        <v>1</v>
      </c>
      <c r="I275" s="10" t="s">
        <v>531</v>
      </c>
      <c r="J275" s="82" t="s">
        <v>539</v>
      </c>
    </row>
    <row r="276" spans="2:10" ht="18.75" hidden="1" customHeight="1" x14ac:dyDescent="0.3">
      <c r="B276" s="19">
        <v>273</v>
      </c>
      <c r="C276" s="8" t="s">
        <v>9</v>
      </c>
      <c r="D276" s="8" t="s">
        <v>265</v>
      </c>
      <c r="E276" s="25">
        <v>201849022</v>
      </c>
      <c r="F276" s="25">
        <v>3</v>
      </c>
      <c r="G276" s="8" t="s">
        <v>280</v>
      </c>
      <c r="H276" s="9">
        <v>1</v>
      </c>
      <c r="I276" s="10" t="s">
        <v>531</v>
      </c>
      <c r="J276" s="82" t="s">
        <v>539</v>
      </c>
    </row>
    <row r="277" spans="2:10" ht="18.75" hidden="1" customHeight="1" x14ac:dyDescent="0.3">
      <c r="B277" s="19">
        <v>274</v>
      </c>
      <c r="C277" s="8" t="s">
        <v>9</v>
      </c>
      <c r="D277" s="8" t="s">
        <v>265</v>
      </c>
      <c r="E277" s="25">
        <v>201849023</v>
      </c>
      <c r="F277" s="25">
        <v>3</v>
      </c>
      <c r="G277" s="8" t="s">
        <v>281</v>
      </c>
      <c r="H277" s="9">
        <v>1</v>
      </c>
      <c r="I277" s="10" t="s">
        <v>531</v>
      </c>
      <c r="J277" s="82" t="s">
        <v>539</v>
      </c>
    </row>
    <row r="278" spans="2:10" ht="18.75" hidden="1" customHeight="1" x14ac:dyDescent="0.3">
      <c r="B278" s="18">
        <v>275</v>
      </c>
      <c r="C278" s="8" t="s">
        <v>9</v>
      </c>
      <c r="D278" s="8" t="s">
        <v>265</v>
      </c>
      <c r="E278" s="25">
        <v>201849024</v>
      </c>
      <c r="F278" s="25">
        <v>3</v>
      </c>
      <c r="G278" s="8" t="s">
        <v>282</v>
      </c>
      <c r="H278" s="9">
        <v>1</v>
      </c>
      <c r="I278" s="10" t="s">
        <v>531</v>
      </c>
      <c r="J278" s="82" t="s">
        <v>539</v>
      </c>
    </row>
    <row r="279" spans="2:10" ht="18.75" hidden="1" customHeight="1" x14ac:dyDescent="0.3">
      <c r="B279" s="19">
        <v>276</v>
      </c>
      <c r="C279" s="8" t="s">
        <v>9</v>
      </c>
      <c r="D279" s="8" t="s">
        <v>265</v>
      </c>
      <c r="E279" s="25">
        <v>201849026</v>
      </c>
      <c r="F279" s="25">
        <v>3</v>
      </c>
      <c r="G279" s="8" t="s">
        <v>283</v>
      </c>
      <c r="H279" s="9">
        <v>1</v>
      </c>
      <c r="I279" s="10" t="s">
        <v>531</v>
      </c>
      <c r="J279" s="82" t="s">
        <v>539</v>
      </c>
    </row>
    <row r="280" spans="2:10" ht="18.75" hidden="1" customHeight="1" x14ac:dyDescent="0.3">
      <c r="B280" s="19">
        <v>277</v>
      </c>
      <c r="C280" s="8" t="s">
        <v>9</v>
      </c>
      <c r="D280" s="8" t="s">
        <v>265</v>
      </c>
      <c r="E280" s="25">
        <v>201849028</v>
      </c>
      <c r="F280" s="25">
        <v>3</v>
      </c>
      <c r="G280" s="8" t="s">
        <v>284</v>
      </c>
      <c r="H280" s="9">
        <v>1</v>
      </c>
      <c r="I280" s="10" t="s">
        <v>531</v>
      </c>
      <c r="J280" s="82" t="s">
        <v>539</v>
      </c>
    </row>
    <row r="281" spans="2:10" ht="18.75" hidden="1" customHeight="1" x14ac:dyDescent="0.3">
      <c r="B281" s="18">
        <v>278</v>
      </c>
      <c r="C281" s="8" t="s">
        <v>9</v>
      </c>
      <c r="D281" s="8" t="s">
        <v>265</v>
      </c>
      <c r="E281" s="25">
        <v>201849029</v>
      </c>
      <c r="F281" s="25">
        <v>3</v>
      </c>
      <c r="G281" s="8" t="s">
        <v>285</v>
      </c>
      <c r="H281" s="9">
        <v>1</v>
      </c>
      <c r="I281" s="10" t="s">
        <v>531</v>
      </c>
      <c r="J281" s="82" t="s">
        <v>539</v>
      </c>
    </row>
    <row r="282" spans="2:10" ht="18.75" hidden="1" customHeight="1" x14ac:dyDescent="0.3">
      <c r="B282" s="19">
        <v>279</v>
      </c>
      <c r="C282" s="8" t="s">
        <v>9</v>
      </c>
      <c r="D282" s="8" t="s">
        <v>265</v>
      </c>
      <c r="E282" s="25">
        <v>201849030</v>
      </c>
      <c r="F282" s="25">
        <v>3</v>
      </c>
      <c r="G282" s="8" t="s">
        <v>286</v>
      </c>
      <c r="H282" s="9">
        <v>1</v>
      </c>
      <c r="I282" s="10" t="s">
        <v>531</v>
      </c>
      <c r="J282" s="82" t="s">
        <v>539</v>
      </c>
    </row>
    <row r="283" spans="2:10" ht="18.75" hidden="1" customHeight="1" x14ac:dyDescent="0.3">
      <c r="B283" s="19">
        <v>280</v>
      </c>
      <c r="C283" s="8" t="s">
        <v>9</v>
      </c>
      <c r="D283" s="8" t="s">
        <v>265</v>
      </c>
      <c r="E283" s="25">
        <v>201849031</v>
      </c>
      <c r="F283" s="25">
        <v>3</v>
      </c>
      <c r="G283" s="8" t="s">
        <v>287</v>
      </c>
      <c r="H283" s="9">
        <v>1</v>
      </c>
      <c r="I283" s="10" t="s">
        <v>531</v>
      </c>
      <c r="J283" s="82" t="s">
        <v>539</v>
      </c>
    </row>
    <row r="284" spans="2:10" ht="18.75" hidden="1" customHeight="1" x14ac:dyDescent="0.3">
      <c r="B284" s="18">
        <v>281</v>
      </c>
      <c r="C284" s="8" t="s">
        <v>9</v>
      </c>
      <c r="D284" s="8" t="s">
        <v>265</v>
      </c>
      <c r="E284" s="25">
        <v>201849032</v>
      </c>
      <c r="F284" s="25">
        <v>3</v>
      </c>
      <c r="G284" s="8" t="s">
        <v>288</v>
      </c>
      <c r="H284" s="9">
        <v>1</v>
      </c>
      <c r="I284" s="10" t="s">
        <v>531</v>
      </c>
      <c r="J284" s="82" t="s">
        <v>539</v>
      </c>
    </row>
    <row r="285" spans="2:10" ht="18.75" hidden="1" customHeight="1" x14ac:dyDescent="0.3">
      <c r="B285" s="19">
        <v>282</v>
      </c>
      <c r="C285" s="8" t="s">
        <v>9</v>
      </c>
      <c r="D285" s="8" t="s">
        <v>265</v>
      </c>
      <c r="E285" s="25">
        <v>201849033</v>
      </c>
      <c r="F285" s="25">
        <v>3</v>
      </c>
      <c r="G285" s="8" t="s">
        <v>289</v>
      </c>
      <c r="H285" s="9">
        <v>1</v>
      </c>
      <c r="I285" s="10" t="s">
        <v>531</v>
      </c>
      <c r="J285" s="82" t="s">
        <v>539</v>
      </c>
    </row>
    <row r="286" spans="2:10" ht="18.75" hidden="1" customHeight="1" x14ac:dyDescent="0.3">
      <c r="B286" s="19">
        <v>283</v>
      </c>
      <c r="C286" s="8" t="s">
        <v>9</v>
      </c>
      <c r="D286" s="8" t="s">
        <v>265</v>
      </c>
      <c r="E286" s="25">
        <v>201849008</v>
      </c>
      <c r="F286" s="25">
        <v>1</v>
      </c>
      <c r="G286" s="8" t="s">
        <v>290</v>
      </c>
      <c r="H286" s="9">
        <v>1</v>
      </c>
      <c r="I286" s="7" t="s">
        <v>527</v>
      </c>
      <c r="J286" s="78" t="s">
        <v>526</v>
      </c>
    </row>
    <row r="287" spans="2:10" ht="18.75" hidden="1" customHeight="1" x14ac:dyDescent="0.3">
      <c r="B287" s="18">
        <v>284</v>
      </c>
      <c r="C287" s="8" t="s">
        <v>9</v>
      </c>
      <c r="D287" s="8" t="s">
        <v>265</v>
      </c>
      <c r="E287" s="25">
        <v>201849016</v>
      </c>
      <c r="F287" s="25">
        <v>1</v>
      </c>
      <c r="G287" s="8" t="s">
        <v>291</v>
      </c>
      <c r="H287" s="9">
        <v>0</v>
      </c>
      <c r="I287" s="7" t="s">
        <v>527</v>
      </c>
      <c r="J287" s="78" t="s">
        <v>526</v>
      </c>
    </row>
    <row r="288" spans="2:10" ht="18.75" hidden="1" customHeight="1" x14ac:dyDescent="0.3">
      <c r="B288" s="19">
        <v>285</v>
      </c>
      <c r="C288" s="8" t="s">
        <v>9</v>
      </c>
      <c r="D288" s="8" t="s">
        <v>265</v>
      </c>
      <c r="E288" s="25">
        <v>201849027</v>
      </c>
      <c r="F288" s="25">
        <v>1</v>
      </c>
      <c r="G288" s="8" t="s">
        <v>292</v>
      </c>
      <c r="H288" s="9">
        <v>1</v>
      </c>
      <c r="I288" s="7" t="s">
        <v>527</v>
      </c>
      <c r="J288" s="78" t="s">
        <v>526</v>
      </c>
    </row>
    <row r="289" spans="2:10" ht="18.75" hidden="1" customHeight="1" x14ac:dyDescent="0.3">
      <c r="B289" s="19">
        <v>286</v>
      </c>
      <c r="C289" s="8" t="s">
        <v>9</v>
      </c>
      <c r="D289" s="8" t="s">
        <v>265</v>
      </c>
      <c r="E289" s="25">
        <v>201949004</v>
      </c>
      <c r="F289" s="25">
        <v>1</v>
      </c>
      <c r="G289" s="8" t="s">
        <v>293</v>
      </c>
      <c r="H289" s="9">
        <v>0</v>
      </c>
      <c r="I289" s="7" t="s">
        <v>527</v>
      </c>
      <c r="J289" s="78" t="s">
        <v>526</v>
      </c>
    </row>
    <row r="290" spans="2:10" ht="18.75" hidden="1" customHeight="1" x14ac:dyDescent="0.3">
      <c r="B290" s="18">
        <v>287</v>
      </c>
      <c r="C290" s="8" t="s">
        <v>9</v>
      </c>
      <c r="D290" s="8" t="s">
        <v>265</v>
      </c>
      <c r="E290" s="25">
        <v>202049001</v>
      </c>
      <c r="F290" s="25">
        <v>1</v>
      </c>
      <c r="G290" s="8" t="s">
        <v>294</v>
      </c>
      <c r="H290" s="9">
        <v>0</v>
      </c>
      <c r="I290" s="7" t="s">
        <v>527</v>
      </c>
      <c r="J290" s="78" t="s">
        <v>526</v>
      </c>
    </row>
    <row r="291" spans="2:10" ht="18.75" hidden="1" customHeight="1" x14ac:dyDescent="0.3">
      <c r="B291" s="19">
        <v>288</v>
      </c>
      <c r="C291" s="8" t="s">
        <v>9</v>
      </c>
      <c r="D291" s="8" t="s">
        <v>265</v>
      </c>
      <c r="E291" s="25">
        <v>202049002</v>
      </c>
      <c r="F291" s="25">
        <v>1</v>
      </c>
      <c r="G291" s="8" t="s">
        <v>295</v>
      </c>
      <c r="H291" s="9">
        <v>0</v>
      </c>
      <c r="I291" s="7" t="s">
        <v>527</v>
      </c>
      <c r="J291" s="78" t="s">
        <v>526</v>
      </c>
    </row>
    <row r="292" spans="2:10" ht="18.75" hidden="1" customHeight="1" x14ac:dyDescent="0.3">
      <c r="B292" s="19">
        <v>289</v>
      </c>
      <c r="C292" s="8" t="s">
        <v>9</v>
      </c>
      <c r="D292" s="8" t="s">
        <v>265</v>
      </c>
      <c r="E292" s="25">
        <v>202049003</v>
      </c>
      <c r="F292" s="25">
        <v>1</v>
      </c>
      <c r="G292" s="8" t="s">
        <v>296</v>
      </c>
      <c r="H292" s="9">
        <v>0</v>
      </c>
      <c r="I292" s="7" t="s">
        <v>527</v>
      </c>
      <c r="J292" s="78" t="s">
        <v>526</v>
      </c>
    </row>
    <row r="293" spans="2:10" ht="18.75" hidden="1" customHeight="1" x14ac:dyDescent="0.3">
      <c r="B293" s="18">
        <v>290</v>
      </c>
      <c r="C293" s="8" t="s">
        <v>9</v>
      </c>
      <c r="D293" s="8" t="s">
        <v>265</v>
      </c>
      <c r="E293" s="25">
        <v>202049004</v>
      </c>
      <c r="F293" s="25">
        <v>1</v>
      </c>
      <c r="G293" s="8" t="s">
        <v>297</v>
      </c>
      <c r="H293" s="9">
        <v>0</v>
      </c>
      <c r="I293" s="7" t="s">
        <v>527</v>
      </c>
      <c r="J293" s="78" t="s">
        <v>526</v>
      </c>
    </row>
    <row r="294" spans="2:10" ht="18.75" hidden="1" customHeight="1" x14ac:dyDescent="0.3">
      <c r="B294" s="19">
        <v>291</v>
      </c>
      <c r="C294" s="8" t="s">
        <v>9</v>
      </c>
      <c r="D294" s="8" t="s">
        <v>265</v>
      </c>
      <c r="E294" s="25">
        <v>202049005</v>
      </c>
      <c r="F294" s="25">
        <v>1</v>
      </c>
      <c r="G294" s="8" t="s">
        <v>298</v>
      </c>
      <c r="H294" s="9">
        <v>0</v>
      </c>
      <c r="I294" s="7" t="s">
        <v>527</v>
      </c>
      <c r="J294" s="78" t="s">
        <v>526</v>
      </c>
    </row>
    <row r="295" spans="2:10" ht="18.75" hidden="1" customHeight="1" x14ac:dyDescent="0.3">
      <c r="B295" s="19">
        <v>292</v>
      </c>
      <c r="C295" s="8" t="s">
        <v>9</v>
      </c>
      <c r="D295" s="8" t="s">
        <v>265</v>
      </c>
      <c r="E295" s="25">
        <v>202049007</v>
      </c>
      <c r="F295" s="25">
        <v>1</v>
      </c>
      <c r="G295" s="8" t="s">
        <v>299</v>
      </c>
      <c r="H295" s="9">
        <v>0</v>
      </c>
      <c r="I295" s="7" t="s">
        <v>527</v>
      </c>
      <c r="J295" s="78" t="s">
        <v>526</v>
      </c>
    </row>
    <row r="296" spans="2:10" ht="18.75" hidden="1" customHeight="1" x14ac:dyDescent="0.3">
      <c r="B296" s="18">
        <v>293</v>
      </c>
      <c r="C296" s="8" t="s">
        <v>9</v>
      </c>
      <c r="D296" s="8" t="s">
        <v>265</v>
      </c>
      <c r="E296" s="25">
        <v>202049008</v>
      </c>
      <c r="F296" s="25">
        <v>1</v>
      </c>
      <c r="G296" s="8" t="s">
        <v>300</v>
      </c>
      <c r="H296" s="9">
        <v>0</v>
      </c>
      <c r="I296" s="7" t="s">
        <v>527</v>
      </c>
      <c r="J296" s="78" t="s">
        <v>526</v>
      </c>
    </row>
    <row r="297" spans="2:10" ht="18.75" hidden="1" customHeight="1" x14ac:dyDescent="0.3">
      <c r="B297" s="19">
        <v>294</v>
      </c>
      <c r="C297" s="8" t="s">
        <v>9</v>
      </c>
      <c r="D297" s="8" t="s">
        <v>265</v>
      </c>
      <c r="E297" s="25">
        <v>202049009</v>
      </c>
      <c r="F297" s="25">
        <v>1</v>
      </c>
      <c r="G297" s="8" t="s">
        <v>301</v>
      </c>
      <c r="H297" s="9">
        <v>0</v>
      </c>
      <c r="I297" s="7" t="s">
        <v>527</v>
      </c>
      <c r="J297" s="78" t="s">
        <v>526</v>
      </c>
    </row>
    <row r="298" spans="2:10" ht="18.75" hidden="1" customHeight="1" x14ac:dyDescent="0.3">
      <c r="B298" s="19">
        <v>295</v>
      </c>
      <c r="C298" s="8" t="s">
        <v>9</v>
      </c>
      <c r="D298" s="8" t="s">
        <v>265</v>
      </c>
      <c r="E298" s="25">
        <v>202049010</v>
      </c>
      <c r="F298" s="25">
        <v>1</v>
      </c>
      <c r="G298" s="8" t="s">
        <v>302</v>
      </c>
      <c r="H298" s="9">
        <v>0</v>
      </c>
      <c r="I298" s="7" t="s">
        <v>527</v>
      </c>
      <c r="J298" s="78" t="s">
        <v>526</v>
      </c>
    </row>
    <row r="299" spans="2:10" ht="18.75" hidden="1" customHeight="1" x14ac:dyDescent="0.3">
      <c r="B299" s="18">
        <v>296</v>
      </c>
      <c r="C299" s="8" t="s">
        <v>9</v>
      </c>
      <c r="D299" s="8" t="s">
        <v>265</v>
      </c>
      <c r="E299" s="25">
        <v>202049011</v>
      </c>
      <c r="F299" s="25">
        <v>1</v>
      </c>
      <c r="G299" s="8" t="s">
        <v>303</v>
      </c>
      <c r="H299" s="9">
        <v>0</v>
      </c>
      <c r="I299" s="7" t="s">
        <v>527</v>
      </c>
      <c r="J299" s="78" t="s">
        <v>526</v>
      </c>
    </row>
    <row r="300" spans="2:10" ht="18.75" hidden="1" customHeight="1" x14ac:dyDescent="0.3">
      <c r="B300" s="19">
        <v>297</v>
      </c>
      <c r="C300" s="8" t="s">
        <v>9</v>
      </c>
      <c r="D300" s="8" t="s">
        <v>265</v>
      </c>
      <c r="E300" s="25">
        <v>202049012</v>
      </c>
      <c r="F300" s="25">
        <v>1</v>
      </c>
      <c r="G300" s="8" t="s">
        <v>304</v>
      </c>
      <c r="H300" s="9">
        <v>0</v>
      </c>
      <c r="I300" s="7" t="s">
        <v>527</v>
      </c>
      <c r="J300" s="82" t="s">
        <v>539</v>
      </c>
    </row>
    <row r="301" spans="2:10" ht="18.75" hidden="1" customHeight="1" x14ac:dyDescent="0.3">
      <c r="B301" s="19">
        <v>298</v>
      </c>
      <c r="C301" s="8" t="s">
        <v>9</v>
      </c>
      <c r="D301" s="8" t="s">
        <v>265</v>
      </c>
      <c r="E301" s="25">
        <v>202049013</v>
      </c>
      <c r="F301" s="25">
        <v>1</v>
      </c>
      <c r="G301" s="8" t="s">
        <v>305</v>
      </c>
      <c r="H301" s="9">
        <v>0</v>
      </c>
      <c r="I301" s="7" t="s">
        <v>527</v>
      </c>
      <c r="J301" s="82" t="s">
        <v>539</v>
      </c>
    </row>
    <row r="302" spans="2:10" ht="18.75" hidden="1" customHeight="1" x14ac:dyDescent="0.3">
      <c r="B302" s="18">
        <v>299</v>
      </c>
      <c r="C302" s="8" t="s">
        <v>9</v>
      </c>
      <c r="D302" s="8" t="s">
        <v>265</v>
      </c>
      <c r="E302" s="25">
        <v>202049014</v>
      </c>
      <c r="F302" s="25">
        <v>1</v>
      </c>
      <c r="G302" s="8" t="s">
        <v>306</v>
      </c>
      <c r="H302" s="9">
        <v>0</v>
      </c>
      <c r="I302" s="7" t="s">
        <v>527</v>
      </c>
      <c r="J302" s="82" t="s">
        <v>539</v>
      </c>
    </row>
    <row r="303" spans="2:10" ht="18.75" hidden="1" customHeight="1" x14ac:dyDescent="0.3">
      <c r="B303" s="19">
        <v>300</v>
      </c>
      <c r="C303" s="8" t="s">
        <v>9</v>
      </c>
      <c r="D303" s="8" t="s">
        <v>265</v>
      </c>
      <c r="E303" s="25">
        <v>202049015</v>
      </c>
      <c r="F303" s="25">
        <v>1</v>
      </c>
      <c r="G303" s="8" t="s">
        <v>307</v>
      </c>
      <c r="H303" s="9">
        <v>0</v>
      </c>
      <c r="I303" s="7" t="s">
        <v>527</v>
      </c>
      <c r="J303" s="82" t="s">
        <v>539</v>
      </c>
    </row>
    <row r="304" spans="2:10" ht="18.75" hidden="1" customHeight="1" x14ac:dyDescent="0.3">
      <c r="B304" s="19">
        <v>301</v>
      </c>
      <c r="C304" s="8" t="s">
        <v>9</v>
      </c>
      <c r="D304" s="8" t="s">
        <v>265</v>
      </c>
      <c r="E304" s="25">
        <v>202049016</v>
      </c>
      <c r="F304" s="25">
        <v>1</v>
      </c>
      <c r="G304" s="8" t="s">
        <v>308</v>
      </c>
      <c r="H304" s="9">
        <v>0</v>
      </c>
      <c r="I304" s="7" t="s">
        <v>527</v>
      </c>
      <c r="J304" s="82" t="s">
        <v>539</v>
      </c>
    </row>
    <row r="305" spans="2:10" ht="18.75" hidden="1" customHeight="1" x14ac:dyDescent="0.3">
      <c r="B305" s="18">
        <v>302</v>
      </c>
      <c r="C305" s="8" t="s">
        <v>9</v>
      </c>
      <c r="D305" s="8" t="s">
        <v>265</v>
      </c>
      <c r="E305" s="25">
        <v>202049017</v>
      </c>
      <c r="F305" s="25">
        <v>1</v>
      </c>
      <c r="G305" s="8" t="s">
        <v>309</v>
      </c>
      <c r="H305" s="9">
        <v>0</v>
      </c>
      <c r="I305" s="7" t="s">
        <v>527</v>
      </c>
      <c r="J305" s="82" t="s">
        <v>539</v>
      </c>
    </row>
    <row r="306" spans="2:10" ht="18.75" hidden="1" customHeight="1" x14ac:dyDescent="0.3">
      <c r="B306" s="19">
        <v>303</v>
      </c>
      <c r="C306" s="8" t="s">
        <v>9</v>
      </c>
      <c r="D306" s="8" t="s">
        <v>265</v>
      </c>
      <c r="E306" s="25">
        <v>202049018</v>
      </c>
      <c r="F306" s="25">
        <v>1</v>
      </c>
      <c r="G306" s="8" t="s">
        <v>310</v>
      </c>
      <c r="H306" s="9">
        <v>0</v>
      </c>
      <c r="I306" s="7" t="s">
        <v>527</v>
      </c>
      <c r="J306" s="82" t="s">
        <v>539</v>
      </c>
    </row>
    <row r="307" spans="2:10" ht="18.75" hidden="1" customHeight="1" x14ac:dyDescent="0.3">
      <c r="B307" s="19">
        <v>304</v>
      </c>
      <c r="C307" s="8" t="s">
        <v>9</v>
      </c>
      <c r="D307" s="8" t="s">
        <v>265</v>
      </c>
      <c r="E307" s="25">
        <v>202049019</v>
      </c>
      <c r="F307" s="25">
        <v>1</v>
      </c>
      <c r="G307" s="8" t="s">
        <v>311</v>
      </c>
      <c r="H307" s="9">
        <v>0</v>
      </c>
      <c r="I307" s="7" t="s">
        <v>527</v>
      </c>
      <c r="J307" s="82" t="s">
        <v>539</v>
      </c>
    </row>
    <row r="308" spans="2:10" ht="18.75" hidden="1" customHeight="1" x14ac:dyDescent="0.3">
      <c r="B308" s="18">
        <v>305</v>
      </c>
      <c r="C308" s="8" t="s">
        <v>9</v>
      </c>
      <c r="D308" s="8" t="s">
        <v>265</v>
      </c>
      <c r="E308" s="25">
        <v>202049020</v>
      </c>
      <c r="F308" s="25">
        <v>1</v>
      </c>
      <c r="G308" s="8" t="s">
        <v>312</v>
      </c>
      <c r="H308" s="9">
        <v>0</v>
      </c>
      <c r="I308" s="7" t="s">
        <v>527</v>
      </c>
      <c r="J308" s="82" t="s">
        <v>539</v>
      </c>
    </row>
    <row r="309" spans="2:10" ht="18.75" hidden="1" customHeight="1" x14ac:dyDescent="0.3">
      <c r="B309" s="19">
        <v>306</v>
      </c>
      <c r="C309" s="8" t="s">
        <v>9</v>
      </c>
      <c r="D309" s="8" t="s">
        <v>265</v>
      </c>
      <c r="E309" s="25">
        <v>202049021</v>
      </c>
      <c r="F309" s="25">
        <v>1</v>
      </c>
      <c r="G309" s="8" t="s">
        <v>313</v>
      </c>
      <c r="H309" s="9">
        <v>0</v>
      </c>
      <c r="I309" s="7" t="s">
        <v>527</v>
      </c>
      <c r="J309" s="82" t="s">
        <v>539</v>
      </c>
    </row>
    <row r="310" spans="2:10" ht="18.75" hidden="1" customHeight="1" x14ac:dyDescent="0.3">
      <c r="B310" s="19">
        <v>307</v>
      </c>
      <c r="C310" s="8" t="s">
        <v>9</v>
      </c>
      <c r="D310" s="8" t="s">
        <v>265</v>
      </c>
      <c r="E310" s="25">
        <v>202049022</v>
      </c>
      <c r="F310" s="25">
        <v>1</v>
      </c>
      <c r="G310" s="8" t="s">
        <v>314</v>
      </c>
      <c r="H310" s="9">
        <v>0</v>
      </c>
      <c r="I310" s="7" t="s">
        <v>527</v>
      </c>
      <c r="J310" s="82" t="s">
        <v>539</v>
      </c>
    </row>
    <row r="311" spans="2:10" ht="18.75" hidden="1" customHeight="1" x14ac:dyDescent="0.3">
      <c r="B311" s="18">
        <v>308</v>
      </c>
      <c r="C311" s="8" t="s">
        <v>9</v>
      </c>
      <c r="D311" s="8" t="s">
        <v>265</v>
      </c>
      <c r="E311" s="25">
        <v>202049023</v>
      </c>
      <c r="F311" s="25">
        <v>1</v>
      </c>
      <c r="G311" s="8" t="s">
        <v>315</v>
      </c>
      <c r="H311" s="9">
        <v>0</v>
      </c>
      <c r="I311" s="7" t="s">
        <v>527</v>
      </c>
      <c r="J311" s="82" t="s">
        <v>539</v>
      </c>
    </row>
    <row r="312" spans="2:10" ht="18.75" hidden="1" customHeight="1" x14ac:dyDescent="0.3">
      <c r="B312" s="19">
        <v>309</v>
      </c>
      <c r="C312" s="8" t="s">
        <v>9</v>
      </c>
      <c r="D312" s="8" t="s">
        <v>265</v>
      </c>
      <c r="E312" s="25">
        <v>202049024</v>
      </c>
      <c r="F312" s="25">
        <v>1</v>
      </c>
      <c r="G312" s="8" t="s">
        <v>316</v>
      </c>
      <c r="H312" s="9">
        <v>0</v>
      </c>
      <c r="I312" s="7" t="s">
        <v>527</v>
      </c>
      <c r="J312" s="82" t="s">
        <v>539</v>
      </c>
    </row>
    <row r="313" spans="2:10" ht="18.75" hidden="1" customHeight="1" x14ac:dyDescent="0.3">
      <c r="B313" s="19">
        <v>310</v>
      </c>
      <c r="C313" s="8" t="s">
        <v>9</v>
      </c>
      <c r="D313" s="8" t="s">
        <v>265</v>
      </c>
      <c r="E313" s="25">
        <v>202049025</v>
      </c>
      <c r="F313" s="25">
        <v>1</v>
      </c>
      <c r="G313" s="8" t="s">
        <v>317</v>
      </c>
      <c r="H313" s="9">
        <v>0</v>
      </c>
      <c r="I313" s="7" t="s">
        <v>527</v>
      </c>
      <c r="J313" s="82" t="s">
        <v>539</v>
      </c>
    </row>
    <row r="314" spans="2:10" ht="18.75" hidden="1" customHeight="1" x14ac:dyDescent="0.3">
      <c r="B314" s="18">
        <v>311</v>
      </c>
      <c r="C314" s="8" t="s">
        <v>9</v>
      </c>
      <c r="D314" s="8" t="s">
        <v>265</v>
      </c>
      <c r="E314" s="25">
        <v>202049026</v>
      </c>
      <c r="F314" s="25">
        <v>1</v>
      </c>
      <c r="G314" s="8" t="s">
        <v>318</v>
      </c>
      <c r="H314" s="9">
        <v>0</v>
      </c>
      <c r="I314" s="7" t="s">
        <v>527</v>
      </c>
      <c r="J314" s="82" t="s">
        <v>539</v>
      </c>
    </row>
    <row r="315" spans="2:10" ht="18.75" hidden="1" customHeight="1" x14ac:dyDescent="0.3">
      <c r="B315" s="19">
        <v>312</v>
      </c>
      <c r="C315" s="8" t="s">
        <v>9</v>
      </c>
      <c r="D315" s="8" t="s">
        <v>265</v>
      </c>
      <c r="E315" s="25">
        <v>202049027</v>
      </c>
      <c r="F315" s="25">
        <v>1</v>
      </c>
      <c r="G315" s="8" t="s">
        <v>319</v>
      </c>
      <c r="H315" s="9">
        <v>0</v>
      </c>
      <c r="I315" s="7" t="s">
        <v>527</v>
      </c>
      <c r="J315" s="82" t="s">
        <v>539</v>
      </c>
    </row>
    <row r="316" spans="2:10" ht="18.75" hidden="1" customHeight="1" x14ac:dyDescent="0.3">
      <c r="B316" s="19">
        <v>313</v>
      </c>
      <c r="C316" s="8" t="s">
        <v>9</v>
      </c>
      <c r="D316" s="8" t="s">
        <v>265</v>
      </c>
      <c r="E316" s="25">
        <v>202049030</v>
      </c>
      <c r="F316" s="25">
        <v>1</v>
      </c>
      <c r="G316" s="8" t="s">
        <v>320</v>
      </c>
      <c r="H316" s="9">
        <v>0</v>
      </c>
      <c r="I316" s="7" t="s">
        <v>527</v>
      </c>
      <c r="J316" s="82" t="s">
        <v>539</v>
      </c>
    </row>
    <row r="317" spans="2:10" ht="18.75" hidden="1" customHeight="1" x14ac:dyDescent="0.3">
      <c r="B317" s="18">
        <v>314</v>
      </c>
      <c r="C317" s="8" t="s">
        <v>9</v>
      </c>
      <c r="D317" s="8" t="s">
        <v>265</v>
      </c>
      <c r="E317" s="25">
        <v>202049031</v>
      </c>
      <c r="F317" s="25">
        <v>1</v>
      </c>
      <c r="G317" s="8" t="s">
        <v>321</v>
      </c>
      <c r="H317" s="9">
        <v>0</v>
      </c>
      <c r="I317" s="7" t="s">
        <v>527</v>
      </c>
      <c r="J317" s="82" t="s">
        <v>539</v>
      </c>
    </row>
    <row r="318" spans="2:10" ht="18.75" hidden="1" customHeight="1" x14ac:dyDescent="0.3">
      <c r="B318" s="19">
        <v>315</v>
      </c>
      <c r="C318" s="8" t="s">
        <v>9</v>
      </c>
      <c r="D318" s="8" t="s">
        <v>265</v>
      </c>
      <c r="E318" s="25">
        <v>202049032</v>
      </c>
      <c r="F318" s="25">
        <v>1</v>
      </c>
      <c r="G318" s="8" t="s">
        <v>322</v>
      </c>
      <c r="H318" s="9">
        <v>0</v>
      </c>
      <c r="I318" s="7" t="s">
        <v>527</v>
      </c>
      <c r="J318" s="82" t="s">
        <v>539</v>
      </c>
    </row>
    <row r="319" spans="2:10" ht="18.75" hidden="1" customHeight="1" thickBot="1" x14ac:dyDescent="0.35">
      <c r="B319" s="23">
        <v>316</v>
      </c>
      <c r="C319" s="20" t="s">
        <v>9</v>
      </c>
      <c r="D319" s="20" t="s">
        <v>265</v>
      </c>
      <c r="E319" s="26">
        <v>202049033</v>
      </c>
      <c r="F319" s="26">
        <v>1</v>
      </c>
      <c r="G319" s="20" t="s">
        <v>323</v>
      </c>
      <c r="H319" s="21">
        <v>0</v>
      </c>
      <c r="I319" s="22" t="s">
        <v>527</v>
      </c>
      <c r="J319" s="83" t="s">
        <v>539</v>
      </c>
    </row>
    <row r="320" spans="2:10" ht="18.75" hidden="1" customHeight="1" x14ac:dyDescent="0.3">
      <c r="B320" s="18">
        <v>317</v>
      </c>
      <c r="C320" s="11" t="s">
        <v>9</v>
      </c>
      <c r="D320" s="11" t="s">
        <v>324</v>
      </c>
      <c r="E320" s="24">
        <v>201742002</v>
      </c>
      <c r="F320" s="24">
        <v>3</v>
      </c>
      <c r="G320" s="11" t="s">
        <v>325</v>
      </c>
      <c r="H320" s="12">
        <v>1</v>
      </c>
      <c r="I320" s="10" t="s">
        <v>530</v>
      </c>
      <c r="J320" s="77" t="s">
        <v>525</v>
      </c>
    </row>
    <row r="321" spans="2:10" ht="18.75" hidden="1" customHeight="1" x14ac:dyDescent="0.3">
      <c r="B321" s="19">
        <v>318</v>
      </c>
      <c r="C321" s="8" t="s">
        <v>9</v>
      </c>
      <c r="D321" s="8" t="s">
        <v>324</v>
      </c>
      <c r="E321" s="25">
        <v>201742014</v>
      </c>
      <c r="F321" s="25">
        <v>3</v>
      </c>
      <c r="G321" s="8" t="s">
        <v>326</v>
      </c>
      <c r="H321" s="9">
        <v>1</v>
      </c>
      <c r="I321" s="10" t="s">
        <v>530</v>
      </c>
      <c r="J321" s="76" t="s">
        <v>525</v>
      </c>
    </row>
    <row r="322" spans="2:10" ht="18.75" hidden="1" customHeight="1" x14ac:dyDescent="0.3">
      <c r="B322" s="19">
        <v>319</v>
      </c>
      <c r="C322" s="8" t="s">
        <v>9</v>
      </c>
      <c r="D322" s="8" t="s">
        <v>324</v>
      </c>
      <c r="E322" s="25">
        <v>201742018</v>
      </c>
      <c r="F322" s="25">
        <v>3</v>
      </c>
      <c r="G322" s="8" t="s">
        <v>327</v>
      </c>
      <c r="H322" s="9">
        <v>1</v>
      </c>
      <c r="I322" s="10" t="s">
        <v>530</v>
      </c>
      <c r="J322" s="76" t="s">
        <v>525</v>
      </c>
    </row>
    <row r="323" spans="2:10" ht="18.75" hidden="1" customHeight="1" x14ac:dyDescent="0.3">
      <c r="B323" s="18">
        <v>320</v>
      </c>
      <c r="C323" s="8" t="s">
        <v>9</v>
      </c>
      <c r="D323" s="8" t="s">
        <v>324</v>
      </c>
      <c r="E323" s="25">
        <v>201742025</v>
      </c>
      <c r="F323" s="25">
        <v>3</v>
      </c>
      <c r="G323" s="8" t="s">
        <v>328</v>
      </c>
      <c r="H323" s="9">
        <v>1</v>
      </c>
      <c r="I323" s="10" t="s">
        <v>530</v>
      </c>
      <c r="J323" s="76" t="s">
        <v>525</v>
      </c>
    </row>
    <row r="324" spans="2:10" ht="18.75" hidden="1" customHeight="1" x14ac:dyDescent="0.3">
      <c r="B324" s="19">
        <v>321</v>
      </c>
      <c r="C324" s="8" t="s">
        <v>9</v>
      </c>
      <c r="D324" s="8" t="s">
        <v>324</v>
      </c>
      <c r="E324" s="25">
        <v>201842003</v>
      </c>
      <c r="F324" s="25">
        <v>3</v>
      </c>
      <c r="G324" s="8" t="s">
        <v>329</v>
      </c>
      <c r="H324" s="9">
        <v>1</v>
      </c>
      <c r="I324" s="10" t="s">
        <v>530</v>
      </c>
      <c r="J324" s="76" t="s">
        <v>525</v>
      </c>
    </row>
    <row r="325" spans="2:10" ht="18.75" hidden="1" customHeight="1" x14ac:dyDescent="0.3">
      <c r="B325" s="19">
        <v>322</v>
      </c>
      <c r="C325" s="8" t="s">
        <v>9</v>
      </c>
      <c r="D325" s="8" t="s">
        <v>324</v>
      </c>
      <c r="E325" s="25">
        <v>201842004</v>
      </c>
      <c r="F325" s="25">
        <v>3</v>
      </c>
      <c r="G325" s="8" t="s">
        <v>330</v>
      </c>
      <c r="H325" s="9">
        <v>1</v>
      </c>
      <c r="I325" s="10" t="s">
        <v>530</v>
      </c>
      <c r="J325" s="76" t="s">
        <v>525</v>
      </c>
    </row>
    <row r="326" spans="2:10" ht="18.75" hidden="1" customHeight="1" x14ac:dyDescent="0.3">
      <c r="B326" s="18">
        <v>323</v>
      </c>
      <c r="C326" s="8" t="s">
        <v>9</v>
      </c>
      <c r="D326" s="8" t="s">
        <v>324</v>
      </c>
      <c r="E326" s="25">
        <v>201842006</v>
      </c>
      <c r="F326" s="25">
        <v>3</v>
      </c>
      <c r="G326" s="8" t="s">
        <v>331</v>
      </c>
      <c r="H326" s="9">
        <v>1</v>
      </c>
      <c r="I326" s="10" t="s">
        <v>530</v>
      </c>
      <c r="J326" s="76" t="s">
        <v>525</v>
      </c>
    </row>
    <row r="327" spans="2:10" ht="18.75" hidden="1" customHeight="1" x14ac:dyDescent="0.3">
      <c r="B327" s="19">
        <v>324</v>
      </c>
      <c r="C327" s="8" t="s">
        <v>9</v>
      </c>
      <c r="D327" s="8" t="s">
        <v>324</v>
      </c>
      <c r="E327" s="25">
        <v>201842007</v>
      </c>
      <c r="F327" s="25">
        <v>3</v>
      </c>
      <c r="G327" s="8" t="s">
        <v>332</v>
      </c>
      <c r="H327" s="9">
        <v>1</v>
      </c>
      <c r="I327" s="10" t="s">
        <v>530</v>
      </c>
      <c r="J327" s="76" t="s">
        <v>525</v>
      </c>
    </row>
    <row r="328" spans="2:10" ht="18.75" hidden="1" customHeight="1" x14ac:dyDescent="0.3">
      <c r="B328" s="19">
        <v>325</v>
      </c>
      <c r="C328" s="8" t="s">
        <v>9</v>
      </c>
      <c r="D328" s="8" t="s">
        <v>324</v>
      </c>
      <c r="E328" s="25">
        <v>201842011</v>
      </c>
      <c r="F328" s="25">
        <v>3</v>
      </c>
      <c r="G328" s="8" t="s">
        <v>333</v>
      </c>
      <c r="H328" s="9">
        <v>1</v>
      </c>
      <c r="I328" s="10" t="s">
        <v>530</v>
      </c>
      <c r="J328" s="78" t="s">
        <v>526</v>
      </c>
    </row>
    <row r="329" spans="2:10" ht="18.75" hidden="1" customHeight="1" x14ac:dyDescent="0.3">
      <c r="B329" s="18">
        <v>326</v>
      </c>
      <c r="C329" s="8" t="s">
        <v>9</v>
      </c>
      <c r="D329" s="8" t="s">
        <v>324</v>
      </c>
      <c r="E329" s="25">
        <v>201842012</v>
      </c>
      <c r="F329" s="25">
        <v>3</v>
      </c>
      <c r="G329" s="8" t="s">
        <v>334</v>
      </c>
      <c r="H329" s="9">
        <v>1</v>
      </c>
      <c r="I329" s="10" t="s">
        <v>530</v>
      </c>
      <c r="J329" s="78" t="s">
        <v>526</v>
      </c>
    </row>
    <row r="330" spans="2:10" ht="18.75" hidden="1" customHeight="1" x14ac:dyDescent="0.3">
      <c r="B330" s="19">
        <v>327</v>
      </c>
      <c r="C330" s="8" t="s">
        <v>9</v>
      </c>
      <c r="D330" s="8" t="s">
        <v>324</v>
      </c>
      <c r="E330" s="25">
        <v>201842018</v>
      </c>
      <c r="F330" s="25">
        <v>3</v>
      </c>
      <c r="G330" s="8" t="s">
        <v>335</v>
      </c>
      <c r="H330" s="9">
        <v>1</v>
      </c>
      <c r="I330" s="10" t="s">
        <v>530</v>
      </c>
      <c r="J330" s="78" t="s">
        <v>526</v>
      </c>
    </row>
    <row r="331" spans="2:10" ht="18.75" hidden="1" customHeight="1" x14ac:dyDescent="0.3">
      <c r="B331" s="19">
        <v>328</v>
      </c>
      <c r="C331" s="8" t="s">
        <v>9</v>
      </c>
      <c r="D331" s="8" t="s">
        <v>324</v>
      </c>
      <c r="E331" s="25">
        <v>201842019</v>
      </c>
      <c r="F331" s="25">
        <v>3</v>
      </c>
      <c r="G331" s="8" t="s">
        <v>336</v>
      </c>
      <c r="H331" s="9">
        <v>1</v>
      </c>
      <c r="I331" s="10" t="s">
        <v>530</v>
      </c>
      <c r="J331" s="78" t="s">
        <v>526</v>
      </c>
    </row>
    <row r="332" spans="2:10" ht="18.75" hidden="1" customHeight="1" x14ac:dyDescent="0.3">
      <c r="B332" s="18">
        <v>329</v>
      </c>
      <c r="C332" s="8" t="s">
        <v>9</v>
      </c>
      <c r="D332" s="8" t="s">
        <v>324</v>
      </c>
      <c r="E332" s="25">
        <v>201842024</v>
      </c>
      <c r="F332" s="25">
        <v>3</v>
      </c>
      <c r="G332" s="8" t="s">
        <v>337</v>
      </c>
      <c r="H332" s="9">
        <v>1</v>
      </c>
      <c r="I332" s="10" t="s">
        <v>530</v>
      </c>
      <c r="J332" s="78" t="s">
        <v>526</v>
      </c>
    </row>
    <row r="333" spans="2:10" ht="18.75" hidden="1" customHeight="1" x14ac:dyDescent="0.3">
      <c r="B333" s="19">
        <v>330</v>
      </c>
      <c r="C333" s="8" t="s">
        <v>9</v>
      </c>
      <c r="D333" s="8" t="s">
        <v>324</v>
      </c>
      <c r="E333" s="25">
        <v>201842026</v>
      </c>
      <c r="F333" s="25">
        <v>3</v>
      </c>
      <c r="G333" s="8" t="s">
        <v>240</v>
      </c>
      <c r="H333" s="9">
        <v>1</v>
      </c>
      <c r="I333" s="10" t="s">
        <v>530</v>
      </c>
      <c r="J333" s="78" t="s">
        <v>526</v>
      </c>
    </row>
    <row r="334" spans="2:10" ht="18.75" hidden="1" customHeight="1" x14ac:dyDescent="0.3">
      <c r="B334" s="19">
        <v>331</v>
      </c>
      <c r="C334" s="8" t="s">
        <v>9</v>
      </c>
      <c r="D334" s="8" t="s">
        <v>324</v>
      </c>
      <c r="E334" s="25">
        <v>201842031</v>
      </c>
      <c r="F334" s="25">
        <v>3</v>
      </c>
      <c r="G334" s="8" t="s">
        <v>338</v>
      </c>
      <c r="H334" s="9">
        <v>0</v>
      </c>
      <c r="I334" s="10" t="s">
        <v>530</v>
      </c>
      <c r="J334" s="78" t="s">
        <v>526</v>
      </c>
    </row>
    <row r="335" spans="2:10" ht="18.75" hidden="1" customHeight="1" x14ac:dyDescent="0.3">
      <c r="B335" s="18">
        <v>332</v>
      </c>
      <c r="C335" s="8" t="s">
        <v>9</v>
      </c>
      <c r="D335" s="8" t="s">
        <v>324</v>
      </c>
      <c r="E335" s="25">
        <v>201942009</v>
      </c>
      <c r="F335" s="25">
        <v>2</v>
      </c>
      <c r="G335" s="8" t="s">
        <v>339</v>
      </c>
      <c r="H335" s="9">
        <v>0</v>
      </c>
      <c r="I335" s="10" t="s">
        <v>530</v>
      </c>
      <c r="J335" s="78" t="s">
        <v>526</v>
      </c>
    </row>
    <row r="336" spans="2:10" ht="18.75" hidden="1" customHeight="1" x14ac:dyDescent="0.3">
      <c r="B336" s="19">
        <v>333</v>
      </c>
      <c r="C336" s="8" t="s">
        <v>9</v>
      </c>
      <c r="D336" s="8" t="s">
        <v>324</v>
      </c>
      <c r="E336" s="25">
        <v>201942016</v>
      </c>
      <c r="F336" s="25">
        <v>2</v>
      </c>
      <c r="G336" s="8" t="s">
        <v>340</v>
      </c>
      <c r="H336" s="9">
        <v>0</v>
      </c>
      <c r="I336" s="10" t="s">
        <v>530</v>
      </c>
      <c r="J336" s="78" t="s">
        <v>526</v>
      </c>
    </row>
    <row r="337" spans="2:10" ht="18.75" hidden="1" customHeight="1" x14ac:dyDescent="0.3">
      <c r="B337" s="19">
        <v>334</v>
      </c>
      <c r="C337" s="8" t="s">
        <v>9</v>
      </c>
      <c r="D337" s="8" t="s">
        <v>324</v>
      </c>
      <c r="E337" s="25">
        <v>201942018</v>
      </c>
      <c r="F337" s="25">
        <v>2</v>
      </c>
      <c r="G337" s="8" t="s">
        <v>341</v>
      </c>
      <c r="H337" s="9">
        <v>0</v>
      </c>
      <c r="I337" s="10" t="s">
        <v>530</v>
      </c>
      <c r="J337" s="78" t="s">
        <v>526</v>
      </c>
    </row>
    <row r="338" spans="2:10" ht="18.75" hidden="1" customHeight="1" x14ac:dyDescent="0.3">
      <c r="B338" s="18">
        <v>335</v>
      </c>
      <c r="C338" s="8" t="s">
        <v>9</v>
      </c>
      <c r="D338" s="8" t="s">
        <v>324</v>
      </c>
      <c r="E338" s="25">
        <v>202042001</v>
      </c>
      <c r="F338" s="25">
        <v>1</v>
      </c>
      <c r="G338" s="8" t="s">
        <v>342</v>
      </c>
      <c r="H338" s="9">
        <v>0</v>
      </c>
      <c r="I338" s="10" t="s">
        <v>530</v>
      </c>
      <c r="J338" s="78" t="s">
        <v>526</v>
      </c>
    </row>
    <row r="339" spans="2:10" ht="18.75" hidden="1" customHeight="1" x14ac:dyDescent="0.3">
      <c r="B339" s="19">
        <v>336</v>
      </c>
      <c r="C339" s="8" t="s">
        <v>9</v>
      </c>
      <c r="D339" s="8" t="s">
        <v>324</v>
      </c>
      <c r="E339" s="25">
        <v>202042002</v>
      </c>
      <c r="F339" s="25">
        <v>1</v>
      </c>
      <c r="G339" s="8" t="s">
        <v>343</v>
      </c>
      <c r="H339" s="9">
        <v>0</v>
      </c>
      <c r="I339" s="10" t="s">
        <v>530</v>
      </c>
      <c r="J339" s="78" t="s">
        <v>526</v>
      </c>
    </row>
    <row r="340" spans="2:10" ht="18.75" hidden="1" customHeight="1" x14ac:dyDescent="0.3">
      <c r="B340" s="19">
        <v>337</v>
      </c>
      <c r="C340" s="8" t="s">
        <v>9</v>
      </c>
      <c r="D340" s="8" t="s">
        <v>324</v>
      </c>
      <c r="E340" s="25">
        <v>202042003</v>
      </c>
      <c r="F340" s="25">
        <v>1</v>
      </c>
      <c r="G340" s="8" t="s">
        <v>344</v>
      </c>
      <c r="H340" s="9">
        <v>0</v>
      </c>
      <c r="I340" s="10" t="s">
        <v>530</v>
      </c>
      <c r="J340" s="78" t="s">
        <v>526</v>
      </c>
    </row>
    <row r="341" spans="2:10" ht="18.75" hidden="1" customHeight="1" x14ac:dyDescent="0.3">
      <c r="B341" s="18">
        <v>338</v>
      </c>
      <c r="C341" s="8" t="s">
        <v>9</v>
      </c>
      <c r="D341" s="8" t="s">
        <v>324</v>
      </c>
      <c r="E341" s="25">
        <v>202042004</v>
      </c>
      <c r="F341" s="25">
        <v>1</v>
      </c>
      <c r="G341" s="8" t="s">
        <v>345</v>
      </c>
      <c r="H341" s="9">
        <v>0</v>
      </c>
      <c r="I341" s="10" t="s">
        <v>530</v>
      </c>
      <c r="J341" s="78" t="s">
        <v>526</v>
      </c>
    </row>
    <row r="342" spans="2:10" ht="18.75" hidden="1" customHeight="1" x14ac:dyDescent="0.3">
      <c r="B342" s="19">
        <v>339</v>
      </c>
      <c r="C342" s="8" t="s">
        <v>9</v>
      </c>
      <c r="D342" s="8" t="s">
        <v>324</v>
      </c>
      <c r="E342" s="25">
        <v>202042005</v>
      </c>
      <c r="F342" s="25">
        <v>1</v>
      </c>
      <c r="G342" s="8" t="s">
        <v>346</v>
      </c>
      <c r="H342" s="9">
        <v>0</v>
      </c>
      <c r="I342" s="10" t="s">
        <v>530</v>
      </c>
      <c r="J342" s="78" t="s">
        <v>533</v>
      </c>
    </row>
    <row r="343" spans="2:10" ht="18.75" hidden="1" customHeight="1" x14ac:dyDescent="0.3">
      <c r="B343" s="19">
        <v>340</v>
      </c>
      <c r="C343" s="8" t="s">
        <v>9</v>
      </c>
      <c r="D343" s="8" t="s">
        <v>324</v>
      </c>
      <c r="E343" s="25">
        <v>202042006</v>
      </c>
      <c r="F343" s="25">
        <v>1</v>
      </c>
      <c r="G343" s="8" t="s">
        <v>347</v>
      </c>
      <c r="H343" s="9">
        <v>0</v>
      </c>
      <c r="I343" s="10" t="s">
        <v>530</v>
      </c>
      <c r="J343" s="78" t="s">
        <v>533</v>
      </c>
    </row>
    <row r="344" spans="2:10" ht="18.75" hidden="1" customHeight="1" x14ac:dyDescent="0.3">
      <c r="B344" s="18">
        <v>341</v>
      </c>
      <c r="C344" s="8" t="s">
        <v>9</v>
      </c>
      <c r="D344" s="8" t="s">
        <v>324</v>
      </c>
      <c r="E344" s="25">
        <v>202042007</v>
      </c>
      <c r="F344" s="25">
        <v>1</v>
      </c>
      <c r="G344" s="8" t="s">
        <v>348</v>
      </c>
      <c r="H344" s="9">
        <v>0</v>
      </c>
      <c r="I344" s="10" t="s">
        <v>530</v>
      </c>
      <c r="J344" s="78" t="s">
        <v>533</v>
      </c>
    </row>
    <row r="345" spans="2:10" ht="18.75" hidden="1" customHeight="1" x14ac:dyDescent="0.3">
      <c r="B345" s="19">
        <v>342</v>
      </c>
      <c r="C345" s="8" t="s">
        <v>9</v>
      </c>
      <c r="D345" s="8" t="s">
        <v>324</v>
      </c>
      <c r="E345" s="25">
        <v>202042008</v>
      </c>
      <c r="F345" s="25">
        <v>1</v>
      </c>
      <c r="G345" s="8" t="s">
        <v>349</v>
      </c>
      <c r="H345" s="9">
        <v>0</v>
      </c>
      <c r="I345" s="10" t="s">
        <v>530</v>
      </c>
      <c r="J345" s="78" t="s">
        <v>533</v>
      </c>
    </row>
    <row r="346" spans="2:10" ht="18.75" hidden="1" customHeight="1" x14ac:dyDescent="0.3">
      <c r="B346" s="19">
        <v>343</v>
      </c>
      <c r="C346" s="8" t="s">
        <v>9</v>
      </c>
      <c r="D346" s="8" t="s">
        <v>324</v>
      </c>
      <c r="E346" s="25">
        <v>202042009</v>
      </c>
      <c r="F346" s="25">
        <v>1</v>
      </c>
      <c r="G346" s="8" t="s">
        <v>350</v>
      </c>
      <c r="H346" s="9">
        <v>0</v>
      </c>
      <c r="I346" s="10" t="s">
        <v>530</v>
      </c>
      <c r="J346" s="82" t="s">
        <v>539</v>
      </c>
    </row>
    <row r="347" spans="2:10" ht="18.75" hidden="1" customHeight="1" x14ac:dyDescent="0.3">
      <c r="B347" s="18">
        <v>344</v>
      </c>
      <c r="C347" s="8" t="s">
        <v>9</v>
      </c>
      <c r="D347" s="8" t="s">
        <v>324</v>
      </c>
      <c r="E347" s="25">
        <v>202042010</v>
      </c>
      <c r="F347" s="25">
        <v>1</v>
      </c>
      <c r="G347" s="8" t="s">
        <v>351</v>
      </c>
      <c r="H347" s="9">
        <v>0</v>
      </c>
      <c r="I347" s="10" t="s">
        <v>530</v>
      </c>
      <c r="J347" s="82" t="s">
        <v>539</v>
      </c>
    </row>
    <row r="348" spans="2:10" ht="18.75" hidden="1" customHeight="1" x14ac:dyDescent="0.3">
      <c r="B348" s="19">
        <v>345</v>
      </c>
      <c r="C348" s="8" t="s">
        <v>9</v>
      </c>
      <c r="D348" s="8" t="s">
        <v>324</v>
      </c>
      <c r="E348" s="25">
        <v>202042011</v>
      </c>
      <c r="F348" s="25">
        <v>1</v>
      </c>
      <c r="G348" s="8" t="s">
        <v>352</v>
      </c>
      <c r="H348" s="9">
        <v>0</v>
      </c>
      <c r="I348" s="10" t="s">
        <v>530</v>
      </c>
      <c r="J348" s="82" t="s">
        <v>539</v>
      </c>
    </row>
    <row r="349" spans="2:10" ht="18.75" hidden="1" customHeight="1" x14ac:dyDescent="0.3">
      <c r="B349" s="19">
        <v>346</v>
      </c>
      <c r="C349" s="8" t="s">
        <v>9</v>
      </c>
      <c r="D349" s="8" t="s">
        <v>324</v>
      </c>
      <c r="E349" s="25">
        <v>202042012</v>
      </c>
      <c r="F349" s="25">
        <v>1</v>
      </c>
      <c r="G349" s="8" t="s">
        <v>26</v>
      </c>
      <c r="H349" s="9">
        <v>0</v>
      </c>
      <c r="I349" s="10" t="s">
        <v>530</v>
      </c>
      <c r="J349" s="82" t="s">
        <v>539</v>
      </c>
    </row>
    <row r="350" spans="2:10" ht="18.75" hidden="1" customHeight="1" x14ac:dyDescent="0.3">
      <c r="B350" s="18">
        <v>347</v>
      </c>
      <c r="C350" s="8" t="s">
        <v>9</v>
      </c>
      <c r="D350" s="8" t="s">
        <v>324</v>
      </c>
      <c r="E350" s="25">
        <v>202042013</v>
      </c>
      <c r="F350" s="25">
        <v>1</v>
      </c>
      <c r="G350" s="8" t="s">
        <v>353</v>
      </c>
      <c r="H350" s="9">
        <v>0</v>
      </c>
      <c r="I350" s="10" t="s">
        <v>530</v>
      </c>
      <c r="J350" s="82" t="s">
        <v>539</v>
      </c>
    </row>
    <row r="351" spans="2:10" ht="18.75" hidden="1" customHeight="1" x14ac:dyDescent="0.3">
      <c r="B351" s="19">
        <v>348</v>
      </c>
      <c r="C351" s="8" t="s">
        <v>9</v>
      </c>
      <c r="D351" s="8" t="s">
        <v>324</v>
      </c>
      <c r="E351" s="25">
        <v>202042014</v>
      </c>
      <c r="F351" s="25">
        <v>1</v>
      </c>
      <c r="G351" s="8" t="s">
        <v>354</v>
      </c>
      <c r="H351" s="9">
        <v>0</v>
      </c>
      <c r="I351" s="10" t="s">
        <v>530</v>
      </c>
      <c r="J351" s="82" t="s">
        <v>539</v>
      </c>
    </row>
    <row r="352" spans="2:10" ht="18.75" hidden="1" customHeight="1" x14ac:dyDescent="0.3">
      <c r="B352" s="19">
        <v>349</v>
      </c>
      <c r="C352" s="8" t="s">
        <v>9</v>
      </c>
      <c r="D352" s="8" t="s">
        <v>324</v>
      </c>
      <c r="E352" s="25">
        <v>202042015</v>
      </c>
      <c r="F352" s="25">
        <v>1</v>
      </c>
      <c r="G352" s="8" t="s">
        <v>355</v>
      </c>
      <c r="H352" s="9">
        <v>0</v>
      </c>
      <c r="I352" s="10" t="s">
        <v>530</v>
      </c>
      <c r="J352" s="82" t="s">
        <v>539</v>
      </c>
    </row>
    <row r="353" spans="2:10" ht="18.75" hidden="1" customHeight="1" x14ac:dyDescent="0.3">
      <c r="B353" s="18">
        <v>350</v>
      </c>
      <c r="C353" s="8" t="s">
        <v>9</v>
      </c>
      <c r="D353" s="8" t="s">
        <v>324</v>
      </c>
      <c r="E353" s="25">
        <v>202042016</v>
      </c>
      <c r="F353" s="25">
        <v>1</v>
      </c>
      <c r="G353" s="8" t="s">
        <v>356</v>
      </c>
      <c r="H353" s="9">
        <v>0</v>
      </c>
      <c r="I353" s="10" t="s">
        <v>530</v>
      </c>
      <c r="J353" s="82" t="s">
        <v>539</v>
      </c>
    </row>
    <row r="354" spans="2:10" ht="18.75" hidden="1" customHeight="1" x14ac:dyDescent="0.3">
      <c r="B354" s="19">
        <v>351</v>
      </c>
      <c r="C354" s="8" t="s">
        <v>9</v>
      </c>
      <c r="D354" s="8" t="s">
        <v>324</v>
      </c>
      <c r="E354" s="25">
        <v>202042017</v>
      </c>
      <c r="F354" s="25">
        <v>1</v>
      </c>
      <c r="G354" s="8" t="s">
        <v>357</v>
      </c>
      <c r="H354" s="9">
        <v>0</v>
      </c>
      <c r="I354" s="10" t="s">
        <v>530</v>
      </c>
      <c r="J354" s="82" t="s">
        <v>539</v>
      </c>
    </row>
    <row r="355" spans="2:10" ht="18.75" hidden="1" customHeight="1" x14ac:dyDescent="0.3">
      <c r="B355" s="19">
        <v>352</v>
      </c>
      <c r="C355" s="8" t="s">
        <v>9</v>
      </c>
      <c r="D355" s="8" t="s">
        <v>324</v>
      </c>
      <c r="E355" s="25">
        <v>202042018</v>
      </c>
      <c r="F355" s="25">
        <v>1</v>
      </c>
      <c r="G355" s="8" t="s">
        <v>358</v>
      </c>
      <c r="H355" s="9">
        <v>0</v>
      </c>
      <c r="I355" s="10" t="s">
        <v>530</v>
      </c>
      <c r="J355" s="82" t="s">
        <v>539</v>
      </c>
    </row>
    <row r="356" spans="2:10" ht="18.75" hidden="1" customHeight="1" x14ac:dyDescent="0.3">
      <c r="B356" s="18">
        <v>353</v>
      </c>
      <c r="C356" s="8" t="s">
        <v>9</v>
      </c>
      <c r="D356" s="8" t="s">
        <v>324</v>
      </c>
      <c r="E356" s="25">
        <v>202042019</v>
      </c>
      <c r="F356" s="25">
        <v>1</v>
      </c>
      <c r="G356" s="8" t="s">
        <v>359</v>
      </c>
      <c r="H356" s="9">
        <v>0</v>
      </c>
      <c r="I356" s="10" t="s">
        <v>530</v>
      </c>
      <c r="J356" s="82" t="s">
        <v>539</v>
      </c>
    </row>
    <row r="357" spans="2:10" ht="18.75" hidden="1" customHeight="1" x14ac:dyDescent="0.3">
      <c r="B357" s="19">
        <v>354</v>
      </c>
      <c r="C357" s="8" t="s">
        <v>9</v>
      </c>
      <c r="D357" s="8" t="s">
        <v>324</v>
      </c>
      <c r="E357" s="25">
        <v>202042021</v>
      </c>
      <c r="F357" s="25">
        <v>1</v>
      </c>
      <c r="G357" s="8" t="s">
        <v>360</v>
      </c>
      <c r="H357" s="9">
        <v>0</v>
      </c>
      <c r="I357" s="10" t="s">
        <v>530</v>
      </c>
      <c r="J357" s="82" t="s">
        <v>539</v>
      </c>
    </row>
    <row r="358" spans="2:10" ht="18.75" hidden="1" customHeight="1" x14ac:dyDescent="0.3">
      <c r="B358" s="19">
        <v>355</v>
      </c>
      <c r="C358" s="8" t="s">
        <v>9</v>
      </c>
      <c r="D358" s="8" t="s">
        <v>324</v>
      </c>
      <c r="E358" s="25">
        <v>202042022</v>
      </c>
      <c r="F358" s="25">
        <v>1</v>
      </c>
      <c r="G358" s="8" t="s">
        <v>361</v>
      </c>
      <c r="H358" s="9">
        <v>0</v>
      </c>
      <c r="I358" s="10" t="s">
        <v>530</v>
      </c>
      <c r="J358" s="82" t="s">
        <v>539</v>
      </c>
    </row>
    <row r="359" spans="2:10" ht="18.75" hidden="1" customHeight="1" x14ac:dyDescent="0.3">
      <c r="B359" s="18">
        <v>356</v>
      </c>
      <c r="C359" s="8" t="s">
        <v>9</v>
      </c>
      <c r="D359" s="8" t="s">
        <v>324</v>
      </c>
      <c r="E359" s="25">
        <v>202042023</v>
      </c>
      <c r="F359" s="25">
        <v>1</v>
      </c>
      <c r="G359" s="8" t="s">
        <v>362</v>
      </c>
      <c r="H359" s="9">
        <v>0</v>
      </c>
      <c r="I359" s="10" t="s">
        <v>530</v>
      </c>
      <c r="J359" s="82" t="s">
        <v>539</v>
      </c>
    </row>
    <row r="360" spans="2:10" ht="18.75" hidden="1" customHeight="1" x14ac:dyDescent="0.3">
      <c r="B360" s="19">
        <v>357</v>
      </c>
      <c r="C360" s="8" t="s">
        <v>9</v>
      </c>
      <c r="D360" s="8" t="s">
        <v>324</v>
      </c>
      <c r="E360" s="25">
        <v>202042024</v>
      </c>
      <c r="F360" s="25">
        <v>1</v>
      </c>
      <c r="G360" s="8" t="s">
        <v>363</v>
      </c>
      <c r="H360" s="9">
        <v>0</v>
      </c>
      <c r="I360" s="10" t="s">
        <v>530</v>
      </c>
      <c r="J360" s="82" t="s">
        <v>539</v>
      </c>
    </row>
    <row r="361" spans="2:10" ht="18.75" hidden="1" customHeight="1" x14ac:dyDescent="0.3">
      <c r="B361" s="19">
        <v>358</v>
      </c>
      <c r="C361" s="8" t="s">
        <v>9</v>
      </c>
      <c r="D361" s="8" t="s">
        <v>324</v>
      </c>
      <c r="E361" s="25">
        <v>202042025</v>
      </c>
      <c r="F361" s="25">
        <v>1</v>
      </c>
      <c r="G361" s="8" t="s">
        <v>364</v>
      </c>
      <c r="H361" s="9">
        <v>0</v>
      </c>
      <c r="I361" s="10" t="s">
        <v>530</v>
      </c>
      <c r="J361" s="82" t="s">
        <v>539</v>
      </c>
    </row>
    <row r="362" spans="2:10" ht="18.75" hidden="1" customHeight="1" x14ac:dyDescent="0.3">
      <c r="B362" s="18">
        <v>359</v>
      </c>
      <c r="C362" s="8" t="s">
        <v>9</v>
      </c>
      <c r="D362" s="8" t="s">
        <v>324</v>
      </c>
      <c r="E362" s="25">
        <v>202042026</v>
      </c>
      <c r="F362" s="25">
        <v>1</v>
      </c>
      <c r="G362" s="8" t="s">
        <v>365</v>
      </c>
      <c r="H362" s="9">
        <v>0</v>
      </c>
      <c r="I362" s="10" t="s">
        <v>530</v>
      </c>
      <c r="J362" s="82" t="s">
        <v>539</v>
      </c>
    </row>
    <row r="363" spans="2:10" ht="18.75" hidden="1" customHeight="1" thickBot="1" x14ac:dyDescent="0.35">
      <c r="B363" s="23">
        <v>360</v>
      </c>
      <c r="C363" s="20" t="s">
        <v>9</v>
      </c>
      <c r="D363" s="20" t="s">
        <v>324</v>
      </c>
      <c r="E363" s="26">
        <v>202042027</v>
      </c>
      <c r="F363" s="26">
        <v>1</v>
      </c>
      <c r="G363" s="20" t="s">
        <v>366</v>
      </c>
      <c r="H363" s="21">
        <v>0</v>
      </c>
      <c r="I363" s="22" t="s">
        <v>530</v>
      </c>
      <c r="J363" s="83" t="s">
        <v>539</v>
      </c>
    </row>
    <row r="364" spans="2:10" ht="18.75" hidden="1" customHeight="1" x14ac:dyDescent="0.3">
      <c r="B364" s="18">
        <v>361</v>
      </c>
      <c r="C364" s="11" t="s">
        <v>367</v>
      </c>
      <c r="D364" s="11" t="s">
        <v>368</v>
      </c>
      <c r="E364" s="24">
        <v>201612033</v>
      </c>
      <c r="F364" s="24">
        <v>4</v>
      </c>
      <c r="G364" s="11" t="s">
        <v>369</v>
      </c>
      <c r="H364" s="12">
        <v>1</v>
      </c>
      <c r="I364" s="10" t="s">
        <v>532</v>
      </c>
      <c r="J364" s="80" t="s">
        <v>526</v>
      </c>
    </row>
    <row r="365" spans="2:10" ht="18.75" hidden="1" customHeight="1" x14ac:dyDescent="0.3">
      <c r="B365" s="18">
        <v>362</v>
      </c>
      <c r="C365" s="8" t="s">
        <v>367</v>
      </c>
      <c r="D365" s="8" t="s">
        <v>370</v>
      </c>
      <c r="E365" s="25">
        <v>201814022</v>
      </c>
      <c r="F365" s="25">
        <v>3</v>
      </c>
      <c r="G365" s="8" t="s">
        <v>371</v>
      </c>
      <c r="H365" s="9">
        <v>0</v>
      </c>
      <c r="I365" s="10" t="s">
        <v>532</v>
      </c>
      <c r="J365" s="80" t="s">
        <v>526</v>
      </c>
    </row>
    <row r="366" spans="2:10" ht="18.75" hidden="1" customHeight="1" x14ac:dyDescent="0.3">
      <c r="B366" s="19">
        <v>363</v>
      </c>
      <c r="C366" s="8" t="s">
        <v>367</v>
      </c>
      <c r="D366" s="8" t="s">
        <v>370</v>
      </c>
      <c r="E366" s="25">
        <v>201814030</v>
      </c>
      <c r="F366" s="25">
        <v>3</v>
      </c>
      <c r="G366" s="8" t="s">
        <v>372</v>
      </c>
      <c r="H366" s="9">
        <v>0</v>
      </c>
      <c r="I366" s="10" t="s">
        <v>532</v>
      </c>
      <c r="J366" s="80" t="s">
        <v>526</v>
      </c>
    </row>
    <row r="367" spans="2:10" ht="18.75" hidden="1" customHeight="1" x14ac:dyDescent="0.3">
      <c r="B367" s="19">
        <v>364</v>
      </c>
      <c r="C367" s="8" t="s">
        <v>367</v>
      </c>
      <c r="D367" s="8" t="s">
        <v>373</v>
      </c>
      <c r="E367" s="25">
        <v>201811016</v>
      </c>
      <c r="F367" s="25">
        <v>3</v>
      </c>
      <c r="G367" s="8" t="s">
        <v>374</v>
      </c>
      <c r="H367" s="9">
        <v>0</v>
      </c>
      <c r="I367" s="10" t="s">
        <v>532</v>
      </c>
      <c r="J367" s="80" t="s">
        <v>526</v>
      </c>
    </row>
    <row r="368" spans="2:10" ht="18.75" hidden="1" customHeight="1" x14ac:dyDescent="0.3">
      <c r="B368" s="18">
        <v>365</v>
      </c>
      <c r="C368" s="8" t="s">
        <v>367</v>
      </c>
      <c r="D368" s="8" t="s">
        <v>373</v>
      </c>
      <c r="E368" s="25">
        <v>201811022</v>
      </c>
      <c r="F368" s="25">
        <v>3</v>
      </c>
      <c r="G368" s="8" t="s">
        <v>183</v>
      </c>
      <c r="H368" s="9">
        <v>0</v>
      </c>
      <c r="I368" s="10" t="s">
        <v>532</v>
      </c>
      <c r="J368" s="80" t="s">
        <v>526</v>
      </c>
    </row>
    <row r="369" spans="2:10" ht="18.75" hidden="1" customHeight="1" x14ac:dyDescent="0.3">
      <c r="B369" s="19">
        <v>366</v>
      </c>
      <c r="C369" s="8" t="s">
        <v>367</v>
      </c>
      <c r="D369" s="8" t="s">
        <v>375</v>
      </c>
      <c r="E369" s="25">
        <v>201619009</v>
      </c>
      <c r="F369" s="25">
        <v>3</v>
      </c>
      <c r="G369" s="8" t="s">
        <v>376</v>
      </c>
      <c r="H369" s="9">
        <v>0</v>
      </c>
      <c r="I369" s="10" t="s">
        <v>532</v>
      </c>
      <c r="J369" s="80" t="s">
        <v>526</v>
      </c>
    </row>
    <row r="370" spans="2:10" ht="18.75" hidden="1" customHeight="1" x14ac:dyDescent="0.3">
      <c r="B370" s="19">
        <v>367</v>
      </c>
      <c r="C370" s="8" t="s">
        <v>367</v>
      </c>
      <c r="D370" s="8" t="s">
        <v>377</v>
      </c>
      <c r="E370" s="25">
        <v>201839010</v>
      </c>
      <c r="F370" s="25">
        <v>3</v>
      </c>
      <c r="G370" s="8" t="s">
        <v>378</v>
      </c>
      <c r="H370" s="9">
        <v>0</v>
      </c>
      <c r="I370" s="10" t="s">
        <v>532</v>
      </c>
      <c r="J370" s="80" t="s">
        <v>526</v>
      </c>
    </row>
    <row r="371" spans="2:10" ht="18.75" hidden="1" customHeight="1" x14ac:dyDescent="0.3">
      <c r="B371" s="18">
        <v>368</v>
      </c>
      <c r="C371" s="8" t="s">
        <v>367</v>
      </c>
      <c r="D371" s="8" t="s">
        <v>377</v>
      </c>
      <c r="E371" s="25">
        <v>201839030</v>
      </c>
      <c r="F371" s="25">
        <v>3</v>
      </c>
      <c r="G371" s="8" t="s">
        <v>379</v>
      </c>
      <c r="H371" s="9">
        <v>0</v>
      </c>
      <c r="I371" s="10" t="s">
        <v>532</v>
      </c>
      <c r="J371" s="80" t="s">
        <v>526</v>
      </c>
    </row>
    <row r="372" spans="2:10" ht="18.75" hidden="1" customHeight="1" x14ac:dyDescent="0.3">
      <c r="B372" s="19">
        <v>369</v>
      </c>
      <c r="C372" s="8" t="s">
        <v>367</v>
      </c>
      <c r="D372" s="8" t="s">
        <v>380</v>
      </c>
      <c r="E372" s="25">
        <v>201815008</v>
      </c>
      <c r="F372" s="25">
        <v>3</v>
      </c>
      <c r="G372" s="8" t="s">
        <v>381</v>
      </c>
      <c r="H372" s="9">
        <v>0</v>
      </c>
      <c r="I372" s="10" t="s">
        <v>532</v>
      </c>
      <c r="J372" s="80" t="s">
        <v>526</v>
      </c>
    </row>
    <row r="373" spans="2:10" ht="18.75" hidden="1" customHeight="1" thickBot="1" x14ac:dyDescent="0.35">
      <c r="B373" s="23">
        <v>370</v>
      </c>
      <c r="C373" s="20" t="s">
        <v>367</v>
      </c>
      <c r="D373" s="20" t="s">
        <v>380</v>
      </c>
      <c r="E373" s="26">
        <v>201815050</v>
      </c>
      <c r="F373" s="26">
        <v>3</v>
      </c>
      <c r="G373" s="20" t="s">
        <v>382</v>
      </c>
      <c r="H373" s="21">
        <v>0</v>
      </c>
      <c r="I373" s="22" t="s">
        <v>532</v>
      </c>
      <c r="J373" s="79" t="s">
        <v>526</v>
      </c>
    </row>
    <row r="374" spans="2:10" ht="18.75" hidden="1" customHeight="1" x14ac:dyDescent="0.3">
      <c r="B374" s="18">
        <v>371</v>
      </c>
      <c r="C374" s="11" t="s">
        <v>383</v>
      </c>
      <c r="D374" s="11" t="s">
        <v>384</v>
      </c>
      <c r="E374" s="24">
        <v>201825005</v>
      </c>
      <c r="F374" s="24">
        <v>3</v>
      </c>
      <c r="G374" s="11" t="s">
        <v>385</v>
      </c>
      <c r="H374" s="12">
        <v>0</v>
      </c>
      <c r="I374" s="10" t="s">
        <v>532</v>
      </c>
      <c r="J374" s="82" t="s">
        <v>539</v>
      </c>
    </row>
    <row r="375" spans="2:10" ht="18.75" hidden="1" customHeight="1" x14ac:dyDescent="0.3">
      <c r="B375" s="19">
        <v>372</v>
      </c>
      <c r="C375" s="8" t="s">
        <v>383</v>
      </c>
      <c r="D375" s="8" t="s">
        <v>384</v>
      </c>
      <c r="E375" s="25">
        <v>201825020</v>
      </c>
      <c r="F375" s="25">
        <v>3</v>
      </c>
      <c r="G375" s="8" t="s">
        <v>386</v>
      </c>
      <c r="H375" s="9">
        <v>0</v>
      </c>
      <c r="I375" s="10" t="s">
        <v>532</v>
      </c>
      <c r="J375" s="82" t="s">
        <v>539</v>
      </c>
    </row>
    <row r="376" spans="2:10" ht="18.75" hidden="1" customHeight="1" x14ac:dyDescent="0.3">
      <c r="B376" s="19">
        <v>373</v>
      </c>
      <c r="C376" s="8" t="s">
        <v>383</v>
      </c>
      <c r="D376" s="8" t="s">
        <v>387</v>
      </c>
      <c r="E376" s="25">
        <v>201521018</v>
      </c>
      <c r="F376" s="25">
        <v>4</v>
      </c>
      <c r="G376" s="8" t="s">
        <v>388</v>
      </c>
      <c r="H376" s="9">
        <v>1</v>
      </c>
      <c r="I376" s="10" t="s">
        <v>532</v>
      </c>
      <c r="J376" s="82" t="s">
        <v>539</v>
      </c>
    </row>
    <row r="377" spans="2:10" ht="18.75" hidden="1" customHeight="1" x14ac:dyDescent="0.3">
      <c r="B377" s="18">
        <v>374</v>
      </c>
      <c r="C377" s="8" t="s">
        <v>383</v>
      </c>
      <c r="D377" s="8" t="s">
        <v>387</v>
      </c>
      <c r="E377" s="25">
        <v>201721036</v>
      </c>
      <c r="F377" s="25">
        <v>4</v>
      </c>
      <c r="G377" s="8" t="s">
        <v>147</v>
      </c>
      <c r="H377" s="9">
        <v>1</v>
      </c>
      <c r="I377" s="10" t="s">
        <v>532</v>
      </c>
      <c r="J377" s="82" t="s">
        <v>539</v>
      </c>
    </row>
    <row r="378" spans="2:10" ht="18.75" hidden="1" customHeight="1" x14ac:dyDescent="0.3">
      <c r="B378" s="19">
        <v>375</v>
      </c>
      <c r="C378" s="8" t="s">
        <v>383</v>
      </c>
      <c r="D378" s="8" t="s">
        <v>387</v>
      </c>
      <c r="E378" s="25">
        <v>201821017</v>
      </c>
      <c r="F378" s="25">
        <v>3</v>
      </c>
      <c r="G378" s="8" t="s">
        <v>389</v>
      </c>
      <c r="H378" s="9">
        <v>0</v>
      </c>
      <c r="I378" s="10" t="s">
        <v>532</v>
      </c>
      <c r="J378" s="82" t="s">
        <v>539</v>
      </c>
    </row>
    <row r="379" spans="2:10" ht="18.75" hidden="1" customHeight="1" x14ac:dyDescent="0.3">
      <c r="B379" s="19">
        <v>376</v>
      </c>
      <c r="C379" s="8" t="s">
        <v>383</v>
      </c>
      <c r="D379" s="8" t="s">
        <v>390</v>
      </c>
      <c r="E379" s="25">
        <v>201835006</v>
      </c>
      <c r="F379" s="25">
        <v>3</v>
      </c>
      <c r="G379" s="8" t="s">
        <v>391</v>
      </c>
      <c r="H379" s="9">
        <v>0</v>
      </c>
      <c r="I379" s="10" t="s">
        <v>532</v>
      </c>
      <c r="J379" s="82" t="s">
        <v>539</v>
      </c>
    </row>
    <row r="380" spans="2:10" ht="18.75" hidden="1" customHeight="1" x14ac:dyDescent="0.3">
      <c r="B380" s="18">
        <v>377</v>
      </c>
      <c r="C380" s="8" t="s">
        <v>383</v>
      </c>
      <c r="D380" s="8" t="s">
        <v>390</v>
      </c>
      <c r="E380" s="25">
        <v>201835015</v>
      </c>
      <c r="F380" s="25">
        <v>3</v>
      </c>
      <c r="G380" s="8" t="s">
        <v>392</v>
      </c>
      <c r="H380" s="9">
        <v>0</v>
      </c>
      <c r="I380" s="10" t="s">
        <v>532</v>
      </c>
      <c r="J380" s="82" t="s">
        <v>539</v>
      </c>
    </row>
    <row r="381" spans="2:10" ht="18.75" hidden="1" customHeight="1" thickBot="1" x14ac:dyDescent="0.35">
      <c r="B381" s="23">
        <v>378</v>
      </c>
      <c r="C381" s="20" t="s">
        <v>383</v>
      </c>
      <c r="D381" s="20" t="s">
        <v>390</v>
      </c>
      <c r="E381" s="26">
        <v>201835060</v>
      </c>
      <c r="F381" s="26">
        <v>3</v>
      </c>
      <c r="G381" s="20" t="s">
        <v>393</v>
      </c>
      <c r="H381" s="21">
        <v>0</v>
      </c>
      <c r="I381" s="22" t="s">
        <v>532</v>
      </c>
      <c r="J381" s="83" t="s">
        <v>539</v>
      </c>
    </row>
    <row r="382" spans="2:10" ht="18.75" hidden="1" customHeight="1" x14ac:dyDescent="0.3">
      <c r="B382" s="18">
        <v>379</v>
      </c>
      <c r="C382" s="11" t="s">
        <v>394</v>
      </c>
      <c r="D382" s="11" t="s">
        <v>395</v>
      </c>
      <c r="E382" s="24">
        <v>201481003</v>
      </c>
      <c r="F382" s="24">
        <v>3</v>
      </c>
      <c r="G382" s="11" t="s">
        <v>396</v>
      </c>
      <c r="H382" s="12">
        <v>0</v>
      </c>
      <c r="I382" s="10" t="s">
        <v>532</v>
      </c>
      <c r="J382" s="82" t="s">
        <v>539</v>
      </c>
    </row>
    <row r="383" spans="2:10" ht="18.75" hidden="1" customHeight="1" thickBot="1" x14ac:dyDescent="0.35">
      <c r="B383" s="23">
        <v>380</v>
      </c>
      <c r="C383" s="20" t="s">
        <v>394</v>
      </c>
      <c r="D383" s="20" t="s">
        <v>397</v>
      </c>
      <c r="E383" s="26">
        <v>201655025</v>
      </c>
      <c r="F383" s="26">
        <v>3</v>
      </c>
      <c r="G383" s="20" t="s">
        <v>398</v>
      </c>
      <c r="H383" s="21">
        <v>0</v>
      </c>
      <c r="I383" s="22" t="s">
        <v>532</v>
      </c>
      <c r="J383" s="83" t="s">
        <v>539</v>
      </c>
    </row>
    <row r="384" spans="2:10" ht="18.75" hidden="1" customHeight="1" x14ac:dyDescent="0.3">
      <c r="B384" s="18">
        <v>381</v>
      </c>
      <c r="C384" s="11" t="s">
        <v>399</v>
      </c>
      <c r="D384" s="11" t="s">
        <v>400</v>
      </c>
      <c r="E384" s="24">
        <v>201866005</v>
      </c>
      <c r="F384" s="24">
        <v>3</v>
      </c>
      <c r="G384" s="11" t="s">
        <v>26</v>
      </c>
      <c r="H384" s="12">
        <v>0</v>
      </c>
      <c r="I384" s="10" t="s">
        <v>532</v>
      </c>
      <c r="J384" s="81" t="s">
        <v>539</v>
      </c>
    </row>
    <row r="385" spans="2:10" ht="18.75" hidden="1" customHeight="1" x14ac:dyDescent="0.3">
      <c r="B385" s="18">
        <v>382</v>
      </c>
      <c r="C385" s="8" t="s">
        <v>399</v>
      </c>
      <c r="D385" s="8" t="s">
        <v>400</v>
      </c>
      <c r="E385" s="25">
        <v>201866009</v>
      </c>
      <c r="F385" s="25">
        <v>3</v>
      </c>
      <c r="G385" s="8" t="s">
        <v>401</v>
      </c>
      <c r="H385" s="9">
        <v>0</v>
      </c>
      <c r="I385" s="10" t="s">
        <v>532</v>
      </c>
      <c r="J385" s="81" t="s">
        <v>539</v>
      </c>
    </row>
    <row r="386" spans="2:10" ht="18.75" hidden="1" customHeight="1" x14ac:dyDescent="0.3">
      <c r="B386" s="19">
        <v>383</v>
      </c>
      <c r="C386" s="8" t="s">
        <v>399</v>
      </c>
      <c r="D386" s="8" t="s">
        <v>402</v>
      </c>
      <c r="E386" s="25">
        <v>201761030</v>
      </c>
      <c r="F386" s="25">
        <v>3</v>
      </c>
      <c r="G386" s="8" t="s">
        <v>403</v>
      </c>
      <c r="H386" s="9">
        <v>0</v>
      </c>
      <c r="I386" s="10" t="s">
        <v>532</v>
      </c>
      <c r="J386" s="81" t="s">
        <v>539</v>
      </c>
    </row>
    <row r="387" spans="2:10" ht="18.75" hidden="1" customHeight="1" x14ac:dyDescent="0.3">
      <c r="B387" s="19">
        <v>384</v>
      </c>
      <c r="C387" s="8" t="s">
        <v>399</v>
      </c>
      <c r="D387" s="8" t="s">
        <v>402</v>
      </c>
      <c r="E387" s="25">
        <v>201861003</v>
      </c>
      <c r="F387" s="25">
        <v>3</v>
      </c>
      <c r="G387" s="8" t="s">
        <v>404</v>
      </c>
      <c r="H387" s="9">
        <v>0</v>
      </c>
      <c r="I387" s="10" t="s">
        <v>532</v>
      </c>
      <c r="J387" s="81" t="s">
        <v>539</v>
      </c>
    </row>
    <row r="388" spans="2:10" ht="18.75" hidden="1" customHeight="1" thickBot="1" x14ac:dyDescent="0.35">
      <c r="B388" s="59">
        <v>385</v>
      </c>
      <c r="C388" s="60" t="s">
        <v>399</v>
      </c>
      <c r="D388" s="20" t="s">
        <v>402</v>
      </c>
      <c r="E388" s="26">
        <v>201861019</v>
      </c>
      <c r="F388" s="26">
        <v>3</v>
      </c>
      <c r="G388" s="20" t="s">
        <v>405</v>
      </c>
      <c r="H388" s="21">
        <v>0</v>
      </c>
      <c r="I388" s="10" t="s">
        <v>532</v>
      </c>
      <c r="J388" s="83" t="s">
        <v>539</v>
      </c>
    </row>
    <row r="389" spans="2:10" hidden="1" x14ac:dyDescent="0.3">
      <c r="B389" s="61">
        <v>386</v>
      </c>
      <c r="C389" s="62" t="s">
        <v>436</v>
      </c>
      <c r="D389" s="12" t="s">
        <v>437</v>
      </c>
      <c r="E389" s="68">
        <v>202017510</v>
      </c>
      <c r="F389" s="12"/>
      <c r="G389" s="12" t="s">
        <v>445</v>
      </c>
      <c r="H389" s="67">
        <v>0</v>
      </c>
      <c r="I389" s="84" t="s">
        <v>535</v>
      </c>
      <c r="J389" s="75" t="s">
        <v>528</v>
      </c>
    </row>
    <row r="390" spans="2:10" hidden="1" x14ac:dyDescent="0.3">
      <c r="B390" s="19">
        <v>387</v>
      </c>
      <c r="C390" s="7" t="s">
        <v>436</v>
      </c>
      <c r="D390" s="9" t="s">
        <v>438</v>
      </c>
      <c r="E390" s="65">
        <v>201817510</v>
      </c>
      <c r="F390" s="9"/>
      <c r="G390" s="9" t="s">
        <v>449</v>
      </c>
      <c r="H390" s="63">
        <v>1</v>
      </c>
      <c r="I390" s="85" t="s">
        <v>535</v>
      </c>
      <c r="J390" s="74" t="s">
        <v>528</v>
      </c>
    </row>
    <row r="391" spans="2:10" hidden="1" x14ac:dyDescent="0.3">
      <c r="B391" s="19">
        <v>388</v>
      </c>
      <c r="C391" s="7" t="s">
        <v>436</v>
      </c>
      <c r="D391" s="9" t="s">
        <v>438</v>
      </c>
      <c r="E391" s="65">
        <v>201917503</v>
      </c>
      <c r="F391" s="9"/>
      <c r="G391" s="9" t="s">
        <v>448</v>
      </c>
      <c r="H391" s="63">
        <v>1</v>
      </c>
      <c r="I391" s="85" t="s">
        <v>535</v>
      </c>
      <c r="J391" s="74" t="s">
        <v>528</v>
      </c>
    </row>
    <row r="392" spans="2:10" hidden="1" x14ac:dyDescent="0.3">
      <c r="B392" s="19">
        <v>389</v>
      </c>
      <c r="C392" s="7" t="s">
        <v>436</v>
      </c>
      <c r="D392" s="9" t="s">
        <v>438</v>
      </c>
      <c r="E392" s="65">
        <v>202017041</v>
      </c>
      <c r="F392" s="9"/>
      <c r="G392" s="9" t="s">
        <v>447</v>
      </c>
      <c r="H392" s="63">
        <v>0</v>
      </c>
      <c r="I392" s="85" t="s">
        <v>535</v>
      </c>
      <c r="J392" s="74" t="s">
        <v>528</v>
      </c>
    </row>
    <row r="393" spans="2:10" hidden="1" x14ac:dyDescent="0.3">
      <c r="B393" s="19">
        <v>390</v>
      </c>
      <c r="C393" s="7" t="s">
        <v>436</v>
      </c>
      <c r="D393" s="9" t="s">
        <v>438</v>
      </c>
      <c r="E393" s="65">
        <v>202017047</v>
      </c>
      <c r="F393" s="9"/>
      <c r="G393" s="9" t="s">
        <v>446</v>
      </c>
      <c r="H393" s="63">
        <v>0</v>
      </c>
      <c r="I393" s="85" t="s">
        <v>535</v>
      </c>
      <c r="J393" s="74" t="s">
        <v>528</v>
      </c>
    </row>
    <row r="394" spans="2:10" hidden="1" x14ac:dyDescent="0.3">
      <c r="B394" s="19">
        <v>391</v>
      </c>
      <c r="C394" s="7" t="s">
        <v>436</v>
      </c>
      <c r="D394" s="9" t="s">
        <v>439</v>
      </c>
      <c r="E394" s="65">
        <v>201917001</v>
      </c>
      <c r="F394" s="9"/>
      <c r="G394" s="9" t="s">
        <v>475</v>
      </c>
      <c r="H394" s="63">
        <v>1</v>
      </c>
      <c r="I394" s="85" t="s">
        <v>535</v>
      </c>
      <c r="J394" s="74" t="s">
        <v>528</v>
      </c>
    </row>
    <row r="395" spans="2:10" hidden="1" x14ac:dyDescent="0.3">
      <c r="B395" s="19">
        <v>392</v>
      </c>
      <c r="C395" s="7" t="s">
        <v>436</v>
      </c>
      <c r="D395" s="9" t="s">
        <v>439</v>
      </c>
      <c r="E395" s="65">
        <v>201917004</v>
      </c>
      <c r="F395" s="9"/>
      <c r="G395" s="9" t="s">
        <v>476</v>
      </c>
      <c r="H395" s="63">
        <v>1</v>
      </c>
      <c r="I395" s="85" t="s">
        <v>535</v>
      </c>
      <c r="J395" s="74" t="s">
        <v>528</v>
      </c>
    </row>
    <row r="396" spans="2:10" hidden="1" x14ac:dyDescent="0.3">
      <c r="B396" s="19">
        <v>393</v>
      </c>
      <c r="C396" s="7" t="s">
        <v>436</v>
      </c>
      <c r="D396" s="9" t="s">
        <v>439</v>
      </c>
      <c r="E396" s="65">
        <v>201917008</v>
      </c>
      <c r="F396" s="9"/>
      <c r="G396" s="9" t="s">
        <v>477</v>
      </c>
      <c r="H396" s="63">
        <v>1</v>
      </c>
      <c r="I396" s="85" t="s">
        <v>535</v>
      </c>
      <c r="J396" s="74" t="s">
        <v>528</v>
      </c>
    </row>
    <row r="397" spans="2:10" hidden="1" x14ac:dyDescent="0.3">
      <c r="B397" s="19">
        <v>394</v>
      </c>
      <c r="C397" s="7" t="s">
        <v>436</v>
      </c>
      <c r="D397" s="9" t="s">
        <v>439</v>
      </c>
      <c r="E397" s="65">
        <v>201917011</v>
      </c>
      <c r="F397" s="9"/>
      <c r="G397" s="9" t="s">
        <v>483</v>
      </c>
      <c r="H397" s="63">
        <v>1</v>
      </c>
      <c r="I397" s="85" t="s">
        <v>535</v>
      </c>
      <c r="J397" s="74" t="s">
        <v>528</v>
      </c>
    </row>
    <row r="398" spans="2:10" hidden="1" x14ac:dyDescent="0.3">
      <c r="B398" s="19">
        <v>395</v>
      </c>
      <c r="C398" s="7" t="s">
        <v>436</v>
      </c>
      <c r="D398" s="9" t="s">
        <v>439</v>
      </c>
      <c r="E398" s="65">
        <v>201917012</v>
      </c>
      <c r="F398" s="9"/>
      <c r="G398" s="9" t="s">
        <v>401</v>
      </c>
      <c r="H398" s="63">
        <v>1</v>
      </c>
      <c r="I398" s="85" t="s">
        <v>535</v>
      </c>
      <c r="J398" s="74" t="s">
        <v>528</v>
      </c>
    </row>
    <row r="399" spans="2:10" hidden="1" x14ac:dyDescent="0.3">
      <c r="B399" s="19">
        <v>396</v>
      </c>
      <c r="C399" s="7" t="s">
        <v>436</v>
      </c>
      <c r="D399" s="9" t="s">
        <v>439</v>
      </c>
      <c r="E399" s="65">
        <v>201917013</v>
      </c>
      <c r="F399" s="9"/>
      <c r="G399" s="9" t="s">
        <v>231</v>
      </c>
      <c r="H399" s="63">
        <v>1</v>
      </c>
      <c r="I399" s="85" t="s">
        <v>535</v>
      </c>
      <c r="J399" s="74" t="s">
        <v>528</v>
      </c>
    </row>
    <row r="400" spans="2:10" hidden="1" x14ac:dyDescent="0.3">
      <c r="B400" s="19">
        <v>397</v>
      </c>
      <c r="C400" s="7" t="s">
        <v>436</v>
      </c>
      <c r="D400" s="9" t="s">
        <v>439</v>
      </c>
      <c r="E400" s="65">
        <v>201917015</v>
      </c>
      <c r="F400" s="9"/>
      <c r="G400" s="9" t="s">
        <v>478</v>
      </c>
      <c r="H400" s="63">
        <v>1</v>
      </c>
      <c r="I400" s="85" t="s">
        <v>535</v>
      </c>
      <c r="J400" s="74" t="s">
        <v>528</v>
      </c>
    </row>
    <row r="401" spans="2:10" hidden="1" x14ac:dyDescent="0.3">
      <c r="B401" s="19">
        <v>398</v>
      </c>
      <c r="C401" s="7" t="s">
        <v>436</v>
      </c>
      <c r="D401" s="9" t="s">
        <v>439</v>
      </c>
      <c r="E401" s="65">
        <v>201917016</v>
      </c>
      <c r="F401" s="9"/>
      <c r="G401" s="9" t="s">
        <v>484</v>
      </c>
      <c r="H401" s="63">
        <v>1</v>
      </c>
      <c r="I401" s="85" t="s">
        <v>535</v>
      </c>
      <c r="J401" s="74" t="s">
        <v>528</v>
      </c>
    </row>
    <row r="402" spans="2:10" hidden="1" x14ac:dyDescent="0.3">
      <c r="B402" s="19">
        <v>399</v>
      </c>
      <c r="C402" s="7" t="s">
        <v>436</v>
      </c>
      <c r="D402" s="9" t="s">
        <v>439</v>
      </c>
      <c r="E402" s="65">
        <v>201917017</v>
      </c>
      <c r="F402" s="9"/>
      <c r="G402" s="9" t="s">
        <v>479</v>
      </c>
      <c r="H402" s="63">
        <v>1</v>
      </c>
      <c r="I402" s="85" t="s">
        <v>535</v>
      </c>
      <c r="J402" s="74" t="s">
        <v>528</v>
      </c>
    </row>
    <row r="403" spans="2:10" hidden="1" x14ac:dyDescent="0.3">
      <c r="B403" s="19">
        <v>400</v>
      </c>
      <c r="C403" s="7" t="s">
        <v>436</v>
      </c>
      <c r="D403" s="9" t="s">
        <v>439</v>
      </c>
      <c r="E403" s="65">
        <v>201917022</v>
      </c>
      <c r="F403" s="9"/>
      <c r="G403" s="9" t="s">
        <v>487</v>
      </c>
      <c r="H403" s="63">
        <v>1</v>
      </c>
      <c r="I403" s="85" t="s">
        <v>535</v>
      </c>
      <c r="J403" s="74" t="s">
        <v>528</v>
      </c>
    </row>
    <row r="404" spans="2:10" hidden="1" x14ac:dyDescent="0.3">
      <c r="B404" s="19">
        <v>401</v>
      </c>
      <c r="C404" s="7" t="s">
        <v>436</v>
      </c>
      <c r="D404" s="9" t="s">
        <v>439</v>
      </c>
      <c r="E404" s="65">
        <v>201917024</v>
      </c>
      <c r="F404" s="9"/>
      <c r="G404" s="9" t="s">
        <v>480</v>
      </c>
      <c r="H404" s="63">
        <v>1</v>
      </c>
      <c r="I404" s="85" t="s">
        <v>535</v>
      </c>
      <c r="J404" s="74" t="s">
        <v>528</v>
      </c>
    </row>
    <row r="405" spans="2:10" hidden="1" x14ac:dyDescent="0.3">
      <c r="B405" s="19">
        <v>402</v>
      </c>
      <c r="C405" s="7" t="s">
        <v>436</v>
      </c>
      <c r="D405" s="9" t="s">
        <v>439</v>
      </c>
      <c r="E405" s="65">
        <v>201917025</v>
      </c>
      <c r="F405" s="9"/>
      <c r="G405" s="9" t="s">
        <v>246</v>
      </c>
      <c r="H405" s="63">
        <v>1</v>
      </c>
      <c r="I405" s="85" t="s">
        <v>535</v>
      </c>
      <c r="J405" s="74" t="s">
        <v>528</v>
      </c>
    </row>
    <row r="406" spans="2:10" hidden="1" x14ac:dyDescent="0.3">
      <c r="B406" s="19">
        <v>403</v>
      </c>
      <c r="C406" s="7" t="s">
        <v>436</v>
      </c>
      <c r="D406" s="9" t="s">
        <v>439</v>
      </c>
      <c r="E406" s="65">
        <v>201917028</v>
      </c>
      <c r="F406" s="9"/>
      <c r="G406" s="9" t="s">
        <v>485</v>
      </c>
      <c r="H406" s="63">
        <v>1</v>
      </c>
      <c r="I406" s="85" t="s">
        <v>535</v>
      </c>
      <c r="J406" s="74" t="s">
        <v>528</v>
      </c>
    </row>
    <row r="407" spans="2:10" hidden="1" x14ac:dyDescent="0.3">
      <c r="B407" s="19">
        <v>404</v>
      </c>
      <c r="C407" s="7" t="s">
        <v>436</v>
      </c>
      <c r="D407" s="9" t="s">
        <v>439</v>
      </c>
      <c r="E407" s="65">
        <v>201917029</v>
      </c>
      <c r="F407" s="9"/>
      <c r="G407" s="9" t="s">
        <v>488</v>
      </c>
      <c r="H407" s="63">
        <v>1</v>
      </c>
      <c r="I407" s="85" t="s">
        <v>535</v>
      </c>
      <c r="J407" s="74" t="s">
        <v>528</v>
      </c>
    </row>
    <row r="408" spans="2:10" hidden="1" x14ac:dyDescent="0.3">
      <c r="B408" s="19">
        <v>405</v>
      </c>
      <c r="C408" s="7" t="s">
        <v>436</v>
      </c>
      <c r="D408" s="9" t="s">
        <v>439</v>
      </c>
      <c r="E408" s="65">
        <v>201917030</v>
      </c>
      <c r="F408" s="9"/>
      <c r="G408" s="9" t="s">
        <v>481</v>
      </c>
      <c r="H408" s="63">
        <v>1</v>
      </c>
      <c r="I408" s="85" t="s">
        <v>535</v>
      </c>
      <c r="J408" s="76" t="s">
        <v>525</v>
      </c>
    </row>
    <row r="409" spans="2:10" hidden="1" x14ac:dyDescent="0.3">
      <c r="B409" s="19">
        <v>406</v>
      </c>
      <c r="C409" s="7" t="s">
        <v>436</v>
      </c>
      <c r="D409" s="9" t="s">
        <v>439</v>
      </c>
      <c r="E409" s="65">
        <v>201917034</v>
      </c>
      <c r="F409" s="9"/>
      <c r="G409" s="9" t="s">
        <v>489</v>
      </c>
      <c r="H409" s="63">
        <v>1</v>
      </c>
      <c r="I409" s="85" t="s">
        <v>535</v>
      </c>
      <c r="J409" s="76" t="s">
        <v>525</v>
      </c>
    </row>
    <row r="410" spans="2:10" hidden="1" x14ac:dyDescent="0.3">
      <c r="B410" s="19">
        <v>407</v>
      </c>
      <c r="C410" s="7" t="s">
        <v>436</v>
      </c>
      <c r="D410" s="9" t="s">
        <v>439</v>
      </c>
      <c r="E410" s="65">
        <v>201917035</v>
      </c>
      <c r="F410" s="9"/>
      <c r="G410" s="9" t="s">
        <v>482</v>
      </c>
      <c r="H410" s="63">
        <v>1</v>
      </c>
      <c r="I410" s="85" t="s">
        <v>535</v>
      </c>
      <c r="J410" s="76" t="s">
        <v>525</v>
      </c>
    </row>
    <row r="411" spans="2:10" hidden="1" x14ac:dyDescent="0.3">
      <c r="B411" s="19">
        <v>408</v>
      </c>
      <c r="C411" s="7" t="s">
        <v>436</v>
      </c>
      <c r="D411" s="9" t="s">
        <v>439</v>
      </c>
      <c r="E411" s="65">
        <v>201917036</v>
      </c>
      <c r="F411" s="9"/>
      <c r="G411" s="9" t="s">
        <v>486</v>
      </c>
      <c r="H411" s="63">
        <v>1</v>
      </c>
      <c r="I411" s="85" t="s">
        <v>535</v>
      </c>
      <c r="J411" s="76" t="s">
        <v>525</v>
      </c>
    </row>
    <row r="412" spans="2:10" hidden="1" x14ac:dyDescent="0.3">
      <c r="B412" s="19">
        <v>409</v>
      </c>
      <c r="C412" s="7" t="s">
        <v>436</v>
      </c>
      <c r="D412" s="9" t="s">
        <v>439</v>
      </c>
      <c r="E412" s="65">
        <v>201917009</v>
      </c>
      <c r="F412" s="9"/>
      <c r="G412" s="9" t="s">
        <v>474</v>
      </c>
      <c r="H412" s="63">
        <v>1</v>
      </c>
      <c r="I412" s="85" t="s">
        <v>535</v>
      </c>
      <c r="J412" s="76" t="s">
        <v>525</v>
      </c>
    </row>
    <row r="413" spans="2:10" hidden="1" x14ac:dyDescent="0.3">
      <c r="B413" s="19">
        <v>410</v>
      </c>
      <c r="C413" s="7" t="s">
        <v>436</v>
      </c>
      <c r="D413" s="9" t="s">
        <v>439</v>
      </c>
      <c r="E413" s="65">
        <v>202017001</v>
      </c>
      <c r="F413" s="9"/>
      <c r="G413" s="9" t="s">
        <v>147</v>
      </c>
      <c r="H413" s="63">
        <v>0</v>
      </c>
      <c r="I413" s="85" t="s">
        <v>535</v>
      </c>
      <c r="J413" s="76" t="s">
        <v>525</v>
      </c>
    </row>
    <row r="414" spans="2:10" hidden="1" x14ac:dyDescent="0.3">
      <c r="B414" s="19">
        <v>411</v>
      </c>
      <c r="C414" s="7" t="s">
        <v>436</v>
      </c>
      <c r="D414" s="9" t="s">
        <v>439</v>
      </c>
      <c r="E414" s="65">
        <v>202017002</v>
      </c>
      <c r="F414" s="9"/>
      <c r="G414" s="9" t="s">
        <v>450</v>
      </c>
      <c r="H414" s="63">
        <v>0</v>
      </c>
      <c r="I414" s="85" t="s">
        <v>535</v>
      </c>
      <c r="J414" s="76" t="s">
        <v>525</v>
      </c>
    </row>
    <row r="415" spans="2:10" hidden="1" x14ac:dyDescent="0.3">
      <c r="B415" s="19">
        <v>412</v>
      </c>
      <c r="C415" s="7" t="s">
        <v>436</v>
      </c>
      <c r="D415" s="9" t="s">
        <v>439</v>
      </c>
      <c r="E415" s="65">
        <v>202017005</v>
      </c>
      <c r="F415" s="9"/>
      <c r="G415" s="9" t="s">
        <v>451</v>
      </c>
      <c r="H415" s="63">
        <v>0</v>
      </c>
      <c r="I415" s="85" t="s">
        <v>535</v>
      </c>
      <c r="J415" s="76" t="s">
        <v>525</v>
      </c>
    </row>
    <row r="416" spans="2:10" hidden="1" x14ac:dyDescent="0.3">
      <c r="B416" s="19">
        <v>413</v>
      </c>
      <c r="C416" s="7" t="s">
        <v>436</v>
      </c>
      <c r="D416" s="9" t="s">
        <v>439</v>
      </c>
      <c r="E416" s="65">
        <v>202017007</v>
      </c>
      <c r="F416" s="9"/>
      <c r="G416" s="9" t="s">
        <v>452</v>
      </c>
      <c r="H416" s="63">
        <v>0</v>
      </c>
      <c r="I416" s="85" t="s">
        <v>535</v>
      </c>
      <c r="J416" s="76" t="s">
        <v>525</v>
      </c>
    </row>
    <row r="417" spans="2:10" hidden="1" x14ac:dyDescent="0.3">
      <c r="B417" s="19">
        <v>414</v>
      </c>
      <c r="C417" s="7" t="s">
        <v>436</v>
      </c>
      <c r="D417" s="9" t="s">
        <v>439</v>
      </c>
      <c r="E417" s="65">
        <v>202017008</v>
      </c>
      <c r="F417" s="9"/>
      <c r="G417" s="9" t="s">
        <v>464</v>
      </c>
      <c r="H417" s="63">
        <v>0</v>
      </c>
      <c r="I417" s="85" t="s">
        <v>535</v>
      </c>
      <c r="J417" s="76" t="s">
        <v>525</v>
      </c>
    </row>
    <row r="418" spans="2:10" hidden="1" x14ac:dyDescent="0.3">
      <c r="B418" s="19">
        <v>415</v>
      </c>
      <c r="C418" s="7" t="s">
        <v>436</v>
      </c>
      <c r="D418" s="9" t="s">
        <v>439</v>
      </c>
      <c r="E418" s="65">
        <v>202017009</v>
      </c>
      <c r="F418" s="9"/>
      <c r="G418" s="9" t="s">
        <v>465</v>
      </c>
      <c r="H418" s="63">
        <v>0</v>
      </c>
      <c r="I418" s="85" t="s">
        <v>535</v>
      </c>
      <c r="J418" s="76" t="s">
        <v>525</v>
      </c>
    </row>
    <row r="419" spans="2:10" hidden="1" x14ac:dyDescent="0.3">
      <c r="B419" s="19">
        <v>416</v>
      </c>
      <c r="C419" s="7" t="s">
        <v>436</v>
      </c>
      <c r="D419" s="9" t="s">
        <v>439</v>
      </c>
      <c r="E419" s="65">
        <v>202017010</v>
      </c>
      <c r="F419" s="9"/>
      <c r="G419" s="9" t="s">
        <v>466</v>
      </c>
      <c r="H419" s="63">
        <v>0</v>
      </c>
      <c r="I419" s="85" t="s">
        <v>535</v>
      </c>
      <c r="J419" s="76" t="s">
        <v>525</v>
      </c>
    </row>
    <row r="420" spans="2:10" hidden="1" x14ac:dyDescent="0.3">
      <c r="B420" s="19">
        <v>417</v>
      </c>
      <c r="C420" s="7" t="s">
        <v>436</v>
      </c>
      <c r="D420" s="9" t="s">
        <v>439</v>
      </c>
      <c r="E420" s="65">
        <v>202017012</v>
      </c>
      <c r="F420" s="9"/>
      <c r="G420" s="9" t="s">
        <v>467</v>
      </c>
      <c r="H420" s="63">
        <v>0</v>
      </c>
      <c r="I420" s="85" t="s">
        <v>535</v>
      </c>
      <c r="J420" s="76" t="s">
        <v>525</v>
      </c>
    </row>
    <row r="421" spans="2:10" hidden="1" x14ac:dyDescent="0.3">
      <c r="B421" s="19">
        <v>418</v>
      </c>
      <c r="C421" s="7" t="s">
        <v>436</v>
      </c>
      <c r="D421" s="9" t="s">
        <v>439</v>
      </c>
      <c r="E421" s="65">
        <v>202017013</v>
      </c>
      <c r="F421" s="9"/>
      <c r="G421" s="9" t="s">
        <v>453</v>
      </c>
      <c r="H421" s="63">
        <v>0</v>
      </c>
      <c r="I421" s="85" t="s">
        <v>535</v>
      </c>
      <c r="J421" s="76" t="s">
        <v>525</v>
      </c>
    </row>
    <row r="422" spans="2:10" hidden="1" x14ac:dyDescent="0.3">
      <c r="B422" s="19">
        <v>419</v>
      </c>
      <c r="C422" s="7" t="s">
        <v>436</v>
      </c>
      <c r="D422" s="9" t="s">
        <v>439</v>
      </c>
      <c r="E422" s="65">
        <v>202017015</v>
      </c>
      <c r="F422" s="9"/>
      <c r="G422" s="9" t="s">
        <v>454</v>
      </c>
      <c r="H422" s="63">
        <v>0</v>
      </c>
      <c r="I422" s="85" t="s">
        <v>535</v>
      </c>
      <c r="J422" s="76" t="s">
        <v>525</v>
      </c>
    </row>
    <row r="423" spans="2:10" hidden="1" x14ac:dyDescent="0.3">
      <c r="B423" s="19">
        <v>420</v>
      </c>
      <c r="C423" s="7" t="s">
        <v>436</v>
      </c>
      <c r="D423" s="9" t="s">
        <v>439</v>
      </c>
      <c r="E423" s="65">
        <v>202017016</v>
      </c>
      <c r="F423" s="9"/>
      <c r="G423" s="9" t="s">
        <v>455</v>
      </c>
      <c r="H423" s="63">
        <v>0</v>
      </c>
      <c r="I423" s="85" t="s">
        <v>535</v>
      </c>
      <c r="J423" s="76" t="s">
        <v>525</v>
      </c>
    </row>
    <row r="424" spans="2:10" hidden="1" x14ac:dyDescent="0.3">
      <c r="B424" s="19">
        <v>421</v>
      </c>
      <c r="C424" s="7" t="s">
        <v>436</v>
      </c>
      <c r="D424" s="9" t="s">
        <v>439</v>
      </c>
      <c r="E424" s="65">
        <v>202017017</v>
      </c>
      <c r="F424" s="9"/>
      <c r="G424" s="9" t="s">
        <v>456</v>
      </c>
      <c r="H424" s="63">
        <v>0</v>
      </c>
      <c r="I424" s="85" t="s">
        <v>535</v>
      </c>
      <c r="J424" s="76" t="s">
        <v>525</v>
      </c>
    </row>
    <row r="425" spans="2:10" hidden="1" x14ac:dyDescent="0.3">
      <c r="B425" s="19">
        <v>422</v>
      </c>
      <c r="C425" s="7" t="s">
        <v>436</v>
      </c>
      <c r="D425" s="9" t="s">
        <v>439</v>
      </c>
      <c r="E425" s="65">
        <v>202017018</v>
      </c>
      <c r="F425" s="9"/>
      <c r="G425" s="9" t="s">
        <v>457</v>
      </c>
      <c r="H425" s="63">
        <v>0</v>
      </c>
      <c r="I425" s="85" t="s">
        <v>535</v>
      </c>
      <c r="J425" s="76" t="s">
        <v>525</v>
      </c>
    </row>
    <row r="426" spans="2:10" hidden="1" x14ac:dyDescent="0.3">
      <c r="B426" s="19">
        <v>423</v>
      </c>
      <c r="C426" s="7" t="s">
        <v>436</v>
      </c>
      <c r="D426" s="9" t="s">
        <v>439</v>
      </c>
      <c r="E426" s="65">
        <v>202017019</v>
      </c>
      <c r="F426" s="9"/>
      <c r="G426" s="9" t="s">
        <v>458</v>
      </c>
      <c r="H426" s="63">
        <v>0</v>
      </c>
      <c r="I426" s="85" t="s">
        <v>536</v>
      </c>
      <c r="J426" s="74" t="s">
        <v>528</v>
      </c>
    </row>
    <row r="427" spans="2:10" hidden="1" x14ac:dyDescent="0.3">
      <c r="B427" s="19">
        <v>424</v>
      </c>
      <c r="C427" s="7" t="s">
        <v>436</v>
      </c>
      <c r="D427" s="9" t="s">
        <v>439</v>
      </c>
      <c r="E427" s="65">
        <v>202017023</v>
      </c>
      <c r="F427" s="9"/>
      <c r="G427" s="9" t="s">
        <v>468</v>
      </c>
      <c r="H427" s="63">
        <v>0</v>
      </c>
      <c r="I427" s="85" t="s">
        <v>536</v>
      </c>
      <c r="J427" s="74" t="s">
        <v>528</v>
      </c>
    </row>
    <row r="428" spans="2:10" hidden="1" x14ac:dyDescent="0.3">
      <c r="B428" s="19">
        <v>425</v>
      </c>
      <c r="C428" s="7" t="s">
        <v>436</v>
      </c>
      <c r="D428" s="9" t="s">
        <v>439</v>
      </c>
      <c r="E428" s="65">
        <v>202017024</v>
      </c>
      <c r="F428" s="9"/>
      <c r="G428" s="9" t="s">
        <v>469</v>
      </c>
      <c r="H428" s="63">
        <v>0</v>
      </c>
      <c r="I428" s="85" t="s">
        <v>536</v>
      </c>
      <c r="J428" s="74" t="s">
        <v>528</v>
      </c>
    </row>
    <row r="429" spans="2:10" hidden="1" x14ac:dyDescent="0.3">
      <c r="B429" s="19">
        <v>426</v>
      </c>
      <c r="C429" s="7" t="s">
        <v>436</v>
      </c>
      <c r="D429" s="9" t="s">
        <v>439</v>
      </c>
      <c r="E429" s="65">
        <v>202017031</v>
      </c>
      <c r="F429" s="9"/>
      <c r="G429" s="9" t="s">
        <v>459</v>
      </c>
      <c r="H429" s="63">
        <v>0</v>
      </c>
      <c r="I429" s="85" t="s">
        <v>536</v>
      </c>
      <c r="J429" s="74" t="s">
        <v>528</v>
      </c>
    </row>
    <row r="430" spans="2:10" hidden="1" x14ac:dyDescent="0.3">
      <c r="B430" s="19">
        <v>427</v>
      </c>
      <c r="C430" s="7" t="s">
        <v>436</v>
      </c>
      <c r="D430" s="9" t="s">
        <v>439</v>
      </c>
      <c r="E430" s="65">
        <v>202017032</v>
      </c>
      <c r="F430" s="9"/>
      <c r="G430" s="9" t="s">
        <v>460</v>
      </c>
      <c r="H430" s="63">
        <v>0</v>
      </c>
      <c r="I430" s="85" t="s">
        <v>536</v>
      </c>
      <c r="J430" s="74" t="s">
        <v>528</v>
      </c>
    </row>
    <row r="431" spans="2:10" hidden="1" x14ac:dyDescent="0.3">
      <c r="B431" s="19">
        <v>428</v>
      </c>
      <c r="C431" s="7" t="s">
        <v>436</v>
      </c>
      <c r="D431" s="9" t="s">
        <v>439</v>
      </c>
      <c r="E431" s="65">
        <v>202017036</v>
      </c>
      <c r="F431" s="9"/>
      <c r="G431" s="9" t="s">
        <v>470</v>
      </c>
      <c r="H431" s="63">
        <v>0</v>
      </c>
      <c r="I431" s="85" t="s">
        <v>536</v>
      </c>
      <c r="J431" s="74" t="s">
        <v>528</v>
      </c>
    </row>
    <row r="432" spans="2:10" hidden="1" x14ac:dyDescent="0.3">
      <c r="B432" s="19">
        <v>429</v>
      </c>
      <c r="C432" s="7" t="s">
        <v>436</v>
      </c>
      <c r="D432" s="9" t="s">
        <v>439</v>
      </c>
      <c r="E432" s="65">
        <v>202017039</v>
      </c>
      <c r="F432" s="9"/>
      <c r="G432" s="9" t="s">
        <v>471</v>
      </c>
      <c r="H432" s="63">
        <v>0</v>
      </c>
      <c r="I432" s="85" t="s">
        <v>536</v>
      </c>
      <c r="J432" s="74" t="s">
        <v>528</v>
      </c>
    </row>
    <row r="433" spans="2:10" hidden="1" x14ac:dyDescent="0.3">
      <c r="B433" s="19">
        <v>430</v>
      </c>
      <c r="C433" s="7" t="s">
        <v>436</v>
      </c>
      <c r="D433" s="9" t="s">
        <v>439</v>
      </c>
      <c r="E433" s="65">
        <v>202017044</v>
      </c>
      <c r="F433" s="9"/>
      <c r="G433" s="9" t="s">
        <v>461</v>
      </c>
      <c r="H433" s="63">
        <v>0</v>
      </c>
      <c r="I433" s="85" t="s">
        <v>536</v>
      </c>
      <c r="J433" s="74" t="s">
        <v>528</v>
      </c>
    </row>
    <row r="434" spans="2:10" hidden="1" x14ac:dyDescent="0.3">
      <c r="B434" s="19">
        <v>431</v>
      </c>
      <c r="C434" s="7" t="s">
        <v>436</v>
      </c>
      <c r="D434" s="9" t="s">
        <v>439</v>
      </c>
      <c r="E434" s="65">
        <v>202017045</v>
      </c>
      <c r="F434" s="9"/>
      <c r="G434" s="9" t="s">
        <v>462</v>
      </c>
      <c r="H434" s="63">
        <v>0</v>
      </c>
      <c r="I434" s="85" t="s">
        <v>536</v>
      </c>
      <c r="J434" s="74" t="s">
        <v>528</v>
      </c>
    </row>
    <row r="435" spans="2:10" hidden="1" x14ac:dyDescent="0.3">
      <c r="B435" s="19">
        <v>432</v>
      </c>
      <c r="C435" s="7" t="s">
        <v>436</v>
      </c>
      <c r="D435" s="9" t="s">
        <v>439</v>
      </c>
      <c r="E435" s="65">
        <v>202017046</v>
      </c>
      <c r="F435" s="9"/>
      <c r="G435" s="9" t="s">
        <v>472</v>
      </c>
      <c r="H435" s="63">
        <v>0</v>
      </c>
      <c r="I435" s="85" t="s">
        <v>536</v>
      </c>
      <c r="J435" s="74" t="s">
        <v>528</v>
      </c>
    </row>
    <row r="436" spans="2:10" hidden="1" x14ac:dyDescent="0.3">
      <c r="B436" s="19">
        <v>433</v>
      </c>
      <c r="C436" s="7" t="s">
        <v>436</v>
      </c>
      <c r="D436" s="9" t="s">
        <v>439</v>
      </c>
      <c r="E436" s="65">
        <v>202017048</v>
      </c>
      <c r="F436" s="9"/>
      <c r="G436" s="9" t="s">
        <v>473</v>
      </c>
      <c r="H436" s="63">
        <v>0</v>
      </c>
      <c r="I436" s="85" t="s">
        <v>536</v>
      </c>
      <c r="J436" s="74" t="s">
        <v>528</v>
      </c>
    </row>
    <row r="437" spans="2:10" hidden="1" x14ac:dyDescent="0.3">
      <c r="B437" s="19">
        <v>434</v>
      </c>
      <c r="C437" s="7" t="s">
        <v>436</v>
      </c>
      <c r="D437" s="9" t="s">
        <v>439</v>
      </c>
      <c r="E437" s="65">
        <v>202017049</v>
      </c>
      <c r="F437" s="9"/>
      <c r="G437" s="9" t="s">
        <v>463</v>
      </c>
      <c r="H437" s="63">
        <v>0</v>
      </c>
      <c r="I437" s="85" t="s">
        <v>536</v>
      </c>
      <c r="J437" s="74" t="s">
        <v>528</v>
      </c>
    </row>
    <row r="438" spans="2:10" hidden="1" x14ac:dyDescent="0.3">
      <c r="B438" s="19">
        <v>435</v>
      </c>
      <c r="C438" s="7" t="s">
        <v>436</v>
      </c>
      <c r="D438" s="9" t="s">
        <v>440</v>
      </c>
      <c r="E438" s="65">
        <v>201917021</v>
      </c>
      <c r="F438" s="9"/>
      <c r="G438" s="9" t="s">
        <v>491</v>
      </c>
      <c r="H438" s="63">
        <v>1</v>
      </c>
      <c r="I438" s="85" t="s">
        <v>536</v>
      </c>
      <c r="J438" s="74" t="s">
        <v>528</v>
      </c>
    </row>
    <row r="439" spans="2:10" hidden="1" x14ac:dyDescent="0.3">
      <c r="B439" s="19">
        <v>436</v>
      </c>
      <c r="C439" s="7" t="s">
        <v>436</v>
      </c>
      <c r="D439" s="9" t="s">
        <v>440</v>
      </c>
      <c r="E439" s="65">
        <v>202017004</v>
      </c>
      <c r="F439" s="9"/>
      <c r="G439" s="9" t="s">
        <v>490</v>
      </c>
      <c r="H439" s="63">
        <v>0</v>
      </c>
      <c r="I439" s="85" t="s">
        <v>536</v>
      </c>
      <c r="J439" s="74" t="s">
        <v>528</v>
      </c>
    </row>
    <row r="440" spans="2:10" hidden="1" x14ac:dyDescent="0.3">
      <c r="B440" s="19">
        <v>437</v>
      </c>
      <c r="C440" s="7" t="s">
        <v>436</v>
      </c>
      <c r="D440" s="9" t="s">
        <v>441</v>
      </c>
      <c r="E440" s="65">
        <v>201917020</v>
      </c>
      <c r="F440" s="9"/>
      <c r="G440" s="9" t="s">
        <v>492</v>
      </c>
      <c r="H440" s="63">
        <v>1</v>
      </c>
      <c r="I440" s="85" t="s">
        <v>536</v>
      </c>
      <c r="J440" s="74" t="s">
        <v>528</v>
      </c>
    </row>
    <row r="441" spans="2:10" hidden="1" x14ac:dyDescent="0.3">
      <c r="B441" s="19">
        <v>438</v>
      </c>
      <c r="C441" s="7" t="s">
        <v>436</v>
      </c>
      <c r="D441" s="9" t="s">
        <v>442</v>
      </c>
      <c r="E441" s="65">
        <v>201917010</v>
      </c>
      <c r="F441" s="9"/>
      <c r="G441" s="9" t="s">
        <v>499</v>
      </c>
      <c r="H441" s="63">
        <v>1</v>
      </c>
      <c r="I441" s="85" t="s">
        <v>536</v>
      </c>
      <c r="J441" s="74" t="s">
        <v>528</v>
      </c>
    </row>
    <row r="442" spans="2:10" hidden="1" x14ac:dyDescent="0.3">
      <c r="B442" s="19">
        <v>439</v>
      </c>
      <c r="C442" s="7" t="s">
        <v>436</v>
      </c>
      <c r="D442" s="9" t="s">
        <v>442</v>
      </c>
      <c r="E442" s="65">
        <v>201917033</v>
      </c>
      <c r="F442" s="9"/>
      <c r="G442" s="9" t="s">
        <v>497</v>
      </c>
      <c r="H442" s="63">
        <v>1</v>
      </c>
      <c r="I442" s="85" t="s">
        <v>536</v>
      </c>
      <c r="J442" s="74" t="s">
        <v>528</v>
      </c>
    </row>
    <row r="443" spans="2:10" hidden="1" x14ac:dyDescent="0.3">
      <c r="B443" s="19">
        <v>440</v>
      </c>
      <c r="C443" s="7" t="s">
        <v>436</v>
      </c>
      <c r="D443" s="9" t="s">
        <v>442</v>
      </c>
      <c r="E443" s="65">
        <v>201917037</v>
      </c>
      <c r="F443" s="9"/>
      <c r="G443" s="9" t="s">
        <v>27</v>
      </c>
      <c r="H443" s="63">
        <v>1</v>
      </c>
      <c r="I443" s="85" t="s">
        <v>536</v>
      </c>
      <c r="J443" s="74" t="s">
        <v>528</v>
      </c>
    </row>
    <row r="444" spans="2:10" hidden="1" x14ac:dyDescent="0.3">
      <c r="B444" s="19">
        <v>441</v>
      </c>
      <c r="C444" s="7" t="s">
        <v>436</v>
      </c>
      <c r="D444" s="9" t="s">
        <v>442</v>
      </c>
      <c r="E444" s="65">
        <v>201917043</v>
      </c>
      <c r="F444" s="9"/>
      <c r="G444" s="9" t="s">
        <v>498</v>
      </c>
      <c r="H444" s="63">
        <v>1</v>
      </c>
      <c r="I444" s="85" t="s">
        <v>536</v>
      </c>
      <c r="J444" s="74" t="s">
        <v>528</v>
      </c>
    </row>
    <row r="445" spans="2:10" hidden="1" x14ac:dyDescent="0.3">
      <c r="B445" s="19">
        <v>442</v>
      </c>
      <c r="C445" s="7" t="s">
        <v>436</v>
      </c>
      <c r="D445" s="9" t="s">
        <v>442</v>
      </c>
      <c r="E445" s="65">
        <v>202017006</v>
      </c>
      <c r="F445" s="9"/>
      <c r="G445" s="9" t="s">
        <v>496</v>
      </c>
      <c r="H445" s="63">
        <v>0</v>
      </c>
      <c r="I445" s="85" t="s">
        <v>536</v>
      </c>
      <c r="J445" s="76" t="s">
        <v>525</v>
      </c>
    </row>
    <row r="446" spans="2:10" hidden="1" x14ac:dyDescent="0.3">
      <c r="B446" s="19">
        <v>443</v>
      </c>
      <c r="C446" s="7" t="s">
        <v>436</v>
      </c>
      <c r="D446" s="9" t="s">
        <v>442</v>
      </c>
      <c r="E446" s="65">
        <v>202017029</v>
      </c>
      <c r="F446" s="9"/>
      <c r="G446" s="9" t="s">
        <v>495</v>
      </c>
      <c r="H446" s="63">
        <v>0</v>
      </c>
      <c r="I446" s="85" t="s">
        <v>536</v>
      </c>
      <c r="J446" s="76" t="s">
        <v>525</v>
      </c>
    </row>
    <row r="447" spans="2:10" hidden="1" x14ac:dyDescent="0.3">
      <c r="B447" s="19">
        <v>444</v>
      </c>
      <c r="C447" s="7" t="s">
        <v>436</v>
      </c>
      <c r="D447" s="9" t="s">
        <v>442</v>
      </c>
      <c r="E447" s="65">
        <v>202017030</v>
      </c>
      <c r="F447" s="9"/>
      <c r="G447" s="9" t="s">
        <v>494</v>
      </c>
      <c r="H447" s="63">
        <v>0</v>
      </c>
      <c r="I447" s="85" t="s">
        <v>536</v>
      </c>
      <c r="J447" s="76" t="s">
        <v>525</v>
      </c>
    </row>
    <row r="448" spans="2:10" hidden="1" x14ac:dyDescent="0.3">
      <c r="B448" s="19">
        <v>445</v>
      </c>
      <c r="C448" s="7" t="s">
        <v>436</v>
      </c>
      <c r="D448" s="9" t="s">
        <v>442</v>
      </c>
      <c r="E448" s="65">
        <v>202017035</v>
      </c>
      <c r="F448" s="9"/>
      <c r="G448" s="9" t="s">
        <v>493</v>
      </c>
      <c r="H448" s="63">
        <v>0</v>
      </c>
      <c r="I448" s="85" t="s">
        <v>536</v>
      </c>
      <c r="J448" s="76" t="s">
        <v>525</v>
      </c>
    </row>
    <row r="449" spans="2:10" hidden="1" x14ac:dyDescent="0.3">
      <c r="B449" s="19">
        <v>446</v>
      </c>
      <c r="C449" s="7" t="s">
        <v>436</v>
      </c>
      <c r="D449" s="9" t="s">
        <v>443</v>
      </c>
      <c r="E449" s="65">
        <v>201917006</v>
      </c>
      <c r="F449" s="9"/>
      <c r="G449" s="9" t="s">
        <v>510</v>
      </c>
      <c r="H449" s="63">
        <v>1</v>
      </c>
      <c r="I449" s="85" t="s">
        <v>536</v>
      </c>
      <c r="J449" s="76" t="s">
        <v>525</v>
      </c>
    </row>
    <row r="450" spans="2:10" hidden="1" x14ac:dyDescent="0.3">
      <c r="B450" s="19">
        <v>447</v>
      </c>
      <c r="C450" s="7" t="s">
        <v>436</v>
      </c>
      <c r="D450" s="9" t="s">
        <v>443</v>
      </c>
      <c r="E450" s="65">
        <v>201917018</v>
      </c>
      <c r="F450" s="9"/>
      <c r="G450" s="9" t="s">
        <v>511</v>
      </c>
      <c r="H450" s="63">
        <v>1</v>
      </c>
      <c r="I450" s="85" t="s">
        <v>536</v>
      </c>
      <c r="J450" s="76" t="s">
        <v>525</v>
      </c>
    </row>
    <row r="451" spans="2:10" hidden="1" x14ac:dyDescent="0.3">
      <c r="B451" s="19">
        <v>448</v>
      </c>
      <c r="C451" s="7" t="s">
        <v>436</v>
      </c>
      <c r="D451" s="9" t="s">
        <v>443</v>
      </c>
      <c r="E451" s="65">
        <v>201917507</v>
      </c>
      <c r="F451" s="9"/>
      <c r="G451" s="9" t="s">
        <v>507</v>
      </c>
      <c r="H451" s="63">
        <v>1</v>
      </c>
      <c r="I451" s="85" t="s">
        <v>536</v>
      </c>
      <c r="J451" s="76" t="s">
        <v>525</v>
      </c>
    </row>
    <row r="452" spans="2:10" hidden="1" x14ac:dyDescent="0.3">
      <c r="B452" s="19">
        <v>449</v>
      </c>
      <c r="C452" s="7" t="s">
        <v>436</v>
      </c>
      <c r="D452" s="9" t="s">
        <v>443</v>
      </c>
      <c r="E452" s="65">
        <v>201917513</v>
      </c>
      <c r="F452" s="9"/>
      <c r="G452" s="9" t="s">
        <v>509</v>
      </c>
      <c r="H452" s="63">
        <v>1</v>
      </c>
      <c r="I452" s="85" t="s">
        <v>536</v>
      </c>
      <c r="J452" s="76" t="s">
        <v>525</v>
      </c>
    </row>
    <row r="453" spans="2:10" hidden="1" x14ac:dyDescent="0.3">
      <c r="B453" s="19">
        <v>450</v>
      </c>
      <c r="C453" s="7" t="s">
        <v>436</v>
      </c>
      <c r="D453" s="9" t="s">
        <v>443</v>
      </c>
      <c r="E453" s="65">
        <v>201917517</v>
      </c>
      <c r="F453" s="9"/>
      <c r="G453" s="9" t="s">
        <v>508</v>
      </c>
      <c r="H453" s="63">
        <v>1</v>
      </c>
      <c r="I453" s="85" t="s">
        <v>536</v>
      </c>
      <c r="J453" s="76" t="s">
        <v>525</v>
      </c>
    </row>
    <row r="454" spans="2:10" hidden="1" x14ac:dyDescent="0.3">
      <c r="B454" s="19">
        <v>451</v>
      </c>
      <c r="C454" s="7" t="s">
        <v>436</v>
      </c>
      <c r="D454" s="9" t="s">
        <v>443</v>
      </c>
      <c r="E454" s="65">
        <v>202017022</v>
      </c>
      <c r="F454" s="9"/>
      <c r="G454" s="9" t="s">
        <v>505</v>
      </c>
      <c r="H454" s="63">
        <v>0</v>
      </c>
      <c r="I454" s="85" t="s">
        <v>536</v>
      </c>
      <c r="J454" s="76" t="s">
        <v>525</v>
      </c>
    </row>
    <row r="455" spans="2:10" hidden="1" x14ac:dyDescent="0.3">
      <c r="B455" s="19">
        <v>452</v>
      </c>
      <c r="C455" s="7" t="s">
        <v>436</v>
      </c>
      <c r="D455" s="9" t="s">
        <v>443</v>
      </c>
      <c r="E455" s="65">
        <v>202017025</v>
      </c>
      <c r="F455" s="9"/>
      <c r="G455" s="9" t="s">
        <v>506</v>
      </c>
      <c r="H455" s="63">
        <v>0</v>
      </c>
      <c r="I455" s="85" t="s">
        <v>536</v>
      </c>
      <c r="J455" s="76" t="s">
        <v>525</v>
      </c>
    </row>
    <row r="456" spans="2:10" hidden="1" x14ac:dyDescent="0.3">
      <c r="B456" s="19">
        <v>453</v>
      </c>
      <c r="C456" s="7" t="s">
        <v>436</v>
      </c>
      <c r="D456" s="9" t="s">
        <v>443</v>
      </c>
      <c r="E456" s="65">
        <v>202017027</v>
      </c>
      <c r="F456" s="9"/>
      <c r="G456" s="9" t="s">
        <v>504</v>
      </c>
      <c r="H456" s="63">
        <v>0</v>
      </c>
      <c r="I456" s="85" t="s">
        <v>536</v>
      </c>
      <c r="J456" s="76" t="s">
        <v>525</v>
      </c>
    </row>
    <row r="457" spans="2:10" hidden="1" x14ac:dyDescent="0.3">
      <c r="B457" s="19">
        <v>454</v>
      </c>
      <c r="C457" s="7" t="s">
        <v>436</v>
      </c>
      <c r="D457" s="9" t="s">
        <v>443</v>
      </c>
      <c r="E457" s="65">
        <v>202017033</v>
      </c>
      <c r="F457" s="9"/>
      <c r="G457" s="9" t="s">
        <v>503</v>
      </c>
      <c r="H457" s="63">
        <v>0</v>
      </c>
      <c r="I457" s="85" t="s">
        <v>536</v>
      </c>
      <c r="J457" s="76" t="s">
        <v>525</v>
      </c>
    </row>
    <row r="458" spans="2:10" hidden="1" x14ac:dyDescent="0.3">
      <c r="B458" s="19">
        <v>455</v>
      </c>
      <c r="C458" s="7" t="s">
        <v>436</v>
      </c>
      <c r="D458" s="9" t="s">
        <v>443</v>
      </c>
      <c r="E458" s="65">
        <v>202017034</v>
      </c>
      <c r="F458" s="9"/>
      <c r="G458" s="9" t="s">
        <v>502</v>
      </c>
      <c r="H458" s="63">
        <v>0</v>
      </c>
      <c r="I458" s="85" t="s">
        <v>536</v>
      </c>
      <c r="J458" s="76" t="s">
        <v>525</v>
      </c>
    </row>
    <row r="459" spans="2:10" hidden="1" x14ac:dyDescent="0.3">
      <c r="B459" s="19">
        <v>456</v>
      </c>
      <c r="C459" s="7" t="s">
        <v>436</v>
      </c>
      <c r="D459" s="9" t="s">
        <v>443</v>
      </c>
      <c r="E459" s="65">
        <v>202017040</v>
      </c>
      <c r="F459" s="9"/>
      <c r="G459" s="9" t="s">
        <v>501</v>
      </c>
      <c r="H459" s="63">
        <v>0</v>
      </c>
      <c r="I459" s="85" t="s">
        <v>536</v>
      </c>
      <c r="J459" s="76" t="s">
        <v>525</v>
      </c>
    </row>
    <row r="460" spans="2:10" hidden="1" x14ac:dyDescent="0.3">
      <c r="B460" s="19">
        <v>457</v>
      </c>
      <c r="C460" s="7" t="s">
        <v>436</v>
      </c>
      <c r="D460" s="9" t="s">
        <v>443</v>
      </c>
      <c r="E460" s="65">
        <v>202017505</v>
      </c>
      <c r="F460" s="9"/>
      <c r="G460" s="9" t="s">
        <v>500</v>
      </c>
      <c r="H460" s="63">
        <v>0</v>
      </c>
      <c r="I460" s="85" t="s">
        <v>536</v>
      </c>
      <c r="J460" s="76" t="s">
        <v>525</v>
      </c>
    </row>
    <row r="461" spans="2:10" hidden="1" x14ac:dyDescent="0.3">
      <c r="B461" s="19">
        <v>458</v>
      </c>
      <c r="C461" s="7" t="s">
        <v>436</v>
      </c>
      <c r="D461" s="9" t="s">
        <v>444</v>
      </c>
      <c r="E461" s="65">
        <v>201917508</v>
      </c>
      <c r="F461" s="9"/>
      <c r="G461" s="9" t="s">
        <v>513</v>
      </c>
      <c r="H461" s="63">
        <v>1</v>
      </c>
      <c r="I461" s="85" t="s">
        <v>536</v>
      </c>
      <c r="J461" s="76" t="s">
        <v>525</v>
      </c>
    </row>
    <row r="462" spans="2:10" ht="17.25" hidden="1" thickBot="1" x14ac:dyDescent="0.35">
      <c r="B462" s="23">
        <v>459</v>
      </c>
      <c r="C462" s="22" t="s">
        <v>436</v>
      </c>
      <c r="D462" s="21" t="s">
        <v>444</v>
      </c>
      <c r="E462" s="66">
        <v>202017501</v>
      </c>
      <c r="F462" s="21"/>
      <c r="G462" s="21" t="s">
        <v>512</v>
      </c>
      <c r="H462" s="64">
        <v>0</v>
      </c>
      <c r="I462" s="86" t="s">
        <v>536</v>
      </c>
      <c r="J462" s="87" t="s">
        <v>525</v>
      </c>
    </row>
  </sheetData>
  <autoFilter ref="B3:J462">
    <filterColumn colId="2">
      <filters>
        <filter val="국어교육과"/>
      </filters>
    </filterColumn>
  </autoFilter>
  <mergeCells count="7">
    <mergeCell ref="B1:J1"/>
    <mergeCell ref="T3:V3"/>
    <mergeCell ref="X3:X4"/>
    <mergeCell ref="Y3:Y4"/>
    <mergeCell ref="S3:S4"/>
    <mergeCell ref="L3:L4"/>
    <mergeCell ref="M3:Q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/>
  </sheetViews>
  <sheetFormatPr defaultRowHeight="16.5" x14ac:dyDescent="0.3"/>
  <cols>
    <col min="1" max="1" width="4.125" customWidth="1"/>
    <col min="2" max="2" width="5.125" style="6" customWidth="1"/>
    <col min="3" max="3" width="11.375" style="6" bestFit="1" customWidth="1"/>
    <col min="4" max="4" width="16.75" style="6" bestFit="1" customWidth="1"/>
    <col min="5" max="5" width="9.375" style="6" bestFit="1" customWidth="1"/>
    <col min="6" max="6" width="12" style="6" bestFit="1" customWidth="1"/>
    <col min="7" max="7" width="7.375" style="6" customWidth="1"/>
    <col min="8" max="8" width="12.5" style="5" bestFit="1" customWidth="1"/>
    <col min="9" max="9" width="18.5" bestFit="1" customWidth="1"/>
    <col min="10" max="10" width="13.125" bestFit="1" customWidth="1"/>
  </cols>
  <sheetData>
    <row r="1" spans="1:10" ht="33.75" x14ac:dyDescent="0.3">
      <c r="A1" s="1"/>
      <c r="B1" s="88" t="s">
        <v>515</v>
      </c>
      <c r="C1" s="88"/>
      <c r="D1" s="88"/>
      <c r="E1" s="88"/>
      <c r="F1" s="88"/>
      <c r="G1" s="88"/>
      <c r="H1" s="88"/>
      <c r="I1" s="88"/>
      <c r="J1" s="88"/>
    </row>
    <row r="2" spans="1:10" ht="17.25" thickBot="1" x14ac:dyDescent="0.35">
      <c r="A2" s="1"/>
      <c r="B2" s="2"/>
      <c r="C2" s="2"/>
      <c r="D2" s="2"/>
      <c r="E2" s="3"/>
      <c r="F2" s="3"/>
      <c r="G2" s="2"/>
      <c r="H2" s="4"/>
      <c r="I2" s="2"/>
      <c r="J2" s="2"/>
    </row>
    <row r="3" spans="1:10" ht="29.25" thickBot="1" x14ac:dyDescent="0.35">
      <c r="A3" s="1"/>
      <c r="B3" s="16" t="s">
        <v>1</v>
      </c>
      <c r="C3" s="13" t="s">
        <v>2</v>
      </c>
      <c r="D3" s="13" t="s">
        <v>537</v>
      </c>
      <c r="E3" s="14" t="s">
        <v>4</v>
      </c>
      <c r="F3" s="14" t="s">
        <v>538</v>
      </c>
      <c r="G3" s="13" t="s">
        <v>6</v>
      </c>
      <c r="H3" s="15" t="s">
        <v>406</v>
      </c>
      <c r="I3" s="15" t="s">
        <v>7</v>
      </c>
      <c r="J3" s="17" t="s">
        <v>8</v>
      </c>
    </row>
    <row r="4" spans="1:10" ht="17.25" thickTop="1" x14ac:dyDescent="0.3">
      <c r="B4" s="61">
        <v>1</v>
      </c>
      <c r="C4" s="62" t="s">
        <v>436</v>
      </c>
      <c r="D4" s="12" t="s">
        <v>437</v>
      </c>
      <c r="E4" s="68">
        <v>202017510</v>
      </c>
      <c r="F4" s="65">
        <v>0</v>
      </c>
      <c r="G4" s="12" t="s">
        <v>445</v>
      </c>
      <c r="H4" s="67">
        <v>0</v>
      </c>
      <c r="I4" s="84" t="s">
        <v>535</v>
      </c>
      <c r="J4" s="75" t="s">
        <v>528</v>
      </c>
    </row>
    <row r="5" spans="1:10" x14ac:dyDescent="0.3">
      <c r="B5" s="19">
        <v>2</v>
      </c>
      <c r="C5" s="7" t="s">
        <v>436</v>
      </c>
      <c r="D5" s="9" t="s">
        <v>438</v>
      </c>
      <c r="E5" s="65">
        <v>201817510</v>
      </c>
      <c r="F5" s="65">
        <v>4</v>
      </c>
      <c r="G5" s="9" t="s">
        <v>449</v>
      </c>
      <c r="H5" s="63">
        <v>1</v>
      </c>
      <c r="I5" s="85" t="s">
        <v>535</v>
      </c>
      <c r="J5" s="74" t="s">
        <v>528</v>
      </c>
    </row>
    <row r="6" spans="1:10" x14ac:dyDescent="0.3">
      <c r="B6" s="19">
        <v>3</v>
      </c>
      <c r="C6" s="7" t="s">
        <v>436</v>
      </c>
      <c r="D6" s="9" t="s">
        <v>438</v>
      </c>
      <c r="E6" s="65">
        <v>201917503</v>
      </c>
      <c r="F6" s="65">
        <v>2</v>
      </c>
      <c r="G6" s="9" t="s">
        <v>448</v>
      </c>
      <c r="H6" s="63">
        <v>1</v>
      </c>
      <c r="I6" s="85" t="s">
        <v>535</v>
      </c>
      <c r="J6" s="74" t="s">
        <v>528</v>
      </c>
    </row>
    <row r="7" spans="1:10" x14ac:dyDescent="0.3">
      <c r="B7" s="19">
        <v>4</v>
      </c>
      <c r="C7" s="7" t="s">
        <v>436</v>
      </c>
      <c r="D7" s="9" t="s">
        <v>438</v>
      </c>
      <c r="E7" s="65">
        <v>202017041</v>
      </c>
      <c r="F7" s="65">
        <v>1</v>
      </c>
      <c r="G7" s="9" t="s">
        <v>447</v>
      </c>
      <c r="H7" s="63">
        <v>0</v>
      </c>
      <c r="I7" s="85" t="s">
        <v>535</v>
      </c>
      <c r="J7" s="74" t="s">
        <v>528</v>
      </c>
    </row>
    <row r="8" spans="1:10" x14ac:dyDescent="0.3">
      <c r="B8" s="19">
        <v>5</v>
      </c>
      <c r="C8" s="7" t="s">
        <v>436</v>
      </c>
      <c r="D8" s="9" t="s">
        <v>438</v>
      </c>
      <c r="E8" s="65">
        <v>202017047</v>
      </c>
      <c r="F8" s="65">
        <v>1</v>
      </c>
      <c r="G8" s="9" t="s">
        <v>446</v>
      </c>
      <c r="H8" s="63">
        <v>0</v>
      </c>
      <c r="I8" s="85" t="s">
        <v>535</v>
      </c>
      <c r="J8" s="74" t="s">
        <v>528</v>
      </c>
    </row>
    <row r="9" spans="1:10" x14ac:dyDescent="0.3">
      <c r="B9" s="19">
        <v>6</v>
      </c>
      <c r="C9" s="7" t="s">
        <v>436</v>
      </c>
      <c r="D9" s="9" t="s">
        <v>439</v>
      </c>
      <c r="E9" s="65">
        <v>201917001</v>
      </c>
      <c r="F9" s="65">
        <v>3</v>
      </c>
      <c r="G9" s="9" t="s">
        <v>475</v>
      </c>
      <c r="H9" s="63">
        <v>1</v>
      </c>
      <c r="I9" s="85" t="s">
        <v>535</v>
      </c>
      <c r="J9" s="74" t="s">
        <v>528</v>
      </c>
    </row>
    <row r="10" spans="1:10" x14ac:dyDescent="0.3">
      <c r="B10" s="19">
        <v>7</v>
      </c>
      <c r="C10" s="7" t="s">
        <v>436</v>
      </c>
      <c r="D10" s="9" t="s">
        <v>439</v>
      </c>
      <c r="E10" s="65">
        <v>201917004</v>
      </c>
      <c r="F10" s="65">
        <v>3</v>
      </c>
      <c r="G10" s="9" t="s">
        <v>476</v>
      </c>
      <c r="H10" s="63">
        <v>1</v>
      </c>
      <c r="I10" s="85" t="s">
        <v>535</v>
      </c>
      <c r="J10" s="74" t="s">
        <v>528</v>
      </c>
    </row>
    <row r="11" spans="1:10" x14ac:dyDescent="0.3">
      <c r="B11" s="19">
        <v>8</v>
      </c>
      <c r="C11" s="7" t="s">
        <v>436</v>
      </c>
      <c r="D11" s="9" t="s">
        <v>439</v>
      </c>
      <c r="E11" s="65">
        <v>201917008</v>
      </c>
      <c r="F11" s="65">
        <v>3</v>
      </c>
      <c r="G11" s="9" t="s">
        <v>477</v>
      </c>
      <c r="H11" s="63">
        <v>1</v>
      </c>
      <c r="I11" s="85" t="s">
        <v>535</v>
      </c>
      <c r="J11" s="74" t="s">
        <v>528</v>
      </c>
    </row>
    <row r="12" spans="1:10" x14ac:dyDescent="0.3">
      <c r="B12" s="19">
        <v>9</v>
      </c>
      <c r="C12" s="7" t="s">
        <v>436</v>
      </c>
      <c r="D12" s="9" t="s">
        <v>439</v>
      </c>
      <c r="E12" s="65">
        <v>201917011</v>
      </c>
      <c r="F12" s="65">
        <v>3</v>
      </c>
      <c r="G12" s="9" t="s">
        <v>483</v>
      </c>
      <c r="H12" s="63">
        <v>1</v>
      </c>
      <c r="I12" s="85" t="s">
        <v>535</v>
      </c>
      <c r="J12" s="74" t="s">
        <v>528</v>
      </c>
    </row>
    <row r="13" spans="1:10" x14ac:dyDescent="0.3">
      <c r="B13" s="19">
        <v>10</v>
      </c>
      <c r="C13" s="7" t="s">
        <v>436</v>
      </c>
      <c r="D13" s="9" t="s">
        <v>439</v>
      </c>
      <c r="E13" s="65">
        <v>201917012</v>
      </c>
      <c r="F13" s="65">
        <v>3</v>
      </c>
      <c r="G13" s="9" t="s">
        <v>401</v>
      </c>
      <c r="H13" s="63">
        <v>1</v>
      </c>
      <c r="I13" s="85" t="s">
        <v>535</v>
      </c>
      <c r="J13" s="74" t="s">
        <v>528</v>
      </c>
    </row>
    <row r="14" spans="1:10" x14ac:dyDescent="0.3">
      <c r="B14" s="19">
        <v>11</v>
      </c>
      <c r="C14" s="7" t="s">
        <v>436</v>
      </c>
      <c r="D14" s="9" t="s">
        <v>439</v>
      </c>
      <c r="E14" s="65">
        <v>201917013</v>
      </c>
      <c r="F14" s="65">
        <v>3</v>
      </c>
      <c r="G14" s="9" t="s">
        <v>231</v>
      </c>
      <c r="H14" s="63">
        <v>1</v>
      </c>
      <c r="I14" s="85" t="s">
        <v>535</v>
      </c>
      <c r="J14" s="74" t="s">
        <v>528</v>
      </c>
    </row>
    <row r="15" spans="1:10" x14ac:dyDescent="0.3">
      <c r="B15" s="19">
        <v>12</v>
      </c>
      <c r="C15" s="7" t="s">
        <v>436</v>
      </c>
      <c r="D15" s="9" t="s">
        <v>439</v>
      </c>
      <c r="E15" s="65">
        <v>201917015</v>
      </c>
      <c r="F15" s="65">
        <v>3</v>
      </c>
      <c r="G15" s="9" t="s">
        <v>478</v>
      </c>
      <c r="H15" s="63">
        <v>1</v>
      </c>
      <c r="I15" s="85" t="s">
        <v>535</v>
      </c>
      <c r="J15" s="74" t="s">
        <v>528</v>
      </c>
    </row>
    <row r="16" spans="1:10" x14ac:dyDescent="0.3">
      <c r="B16" s="19">
        <v>13</v>
      </c>
      <c r="C16" s="7" t="s">
        <v>436</v>
      </c>
      <c r="D16" s="9" t="s">
        <v>439</v>
      </c>
      <c r="E16" s="65">
        <v>201917016</v>
      </c>
      <c r="F16" s="65">
        <v>3</v>
      </c>
      <c r="G16" s="9" t="s">
        <v>484</v>
      </c>
      <c r="H16" s="63">
        <v>1</v>
      </c>
      <c r="I16" s="85" t="s">
        <v>535</v>
      </c>
      <c r="J16" s="74" t="s">
        <v>528</v>
      </c>
    </row>
    <row r="17" spans="2:10" x14ac:dyDescent="0.3">
      <c r="B17" s="19">
        <v>14</v>
      </c>
      <c r="C17" s="7" t="s">
        <v>436</v>
      </c>
      <c r="D17" s="9" t="s">
        <v>439</v>
      </c>
      <c r="E17" s="65">
        <v>201917017</v>
      </c>
      <c r="F17" s="65">
        <v>3</v>
      </c>
      <c r="G17" s="9" t="s">
        <v>479</v>
      </c>
      <c r="H17" s="63">
        <v>1</v>
      </c>
      <c r="I17" s="85" t="s">
        <v>535</v>
      </c>
      <c r="J17" s="74" t="s">
        <v>528</v>
      </c>
    </row>
    <row r="18" spans="2:10" x14ac:dyDescent="0.3">
      <c r="B18" s="19">
        <v>15</v>
      </c>
      <c r="C18" s="7" t="s">
        <v>436</v>
      </c>
      <c r="D18" s="9" t="s">
        <v>439</v>
      </c>
      <c r="E18" s="65">
        <v>201917022</v>
      </c>
      <c r="F18" s="65">
        <v>3</v>
      </c>
      <c r="G18" s="9" t="s">
        <v>487</v>
      </c>
      <c r="H18" s="63">
        <v>1</v>
      </c>
      <c r="I18" s="85" t="s">
        <v>535</v>
      </c>
      <c r="J18" s="74" t="s">
        <v>528</v>
      </c>
    </row>
    <row r="19" spans="2:10" x14ac:dyDescent="0.3">
      <c r="B19" s="19">
        <v>16</v>
      </c>
      <c r="C19" s="7" t="s">
        <v>436</v>
      </c>
      <c r="D19" s="9" t="s">
        <v>439</v>
      </c>
      <c r="E19" s="65">
        <v>201917024</v>
      </c>
      <c r="F19" s="65">
        <v>3</v>
      </c>
      <c r="G19" s="9" t="s">
        <v>480</v>
      </c>
      <c r="H19" s="63">
        <v>1</v>
      </c>
      <c r="I19" s="85" t="s">
        <v>535</v>
      </c>
      <c r="J19" s="74" t="s">
        <v>528</v>
      </c>
    </row>
    <row r="20" spans="2:10" x14ac:dyDescent="0.3">
      <c r="B20" s="19">
        <v>17</v>
      </c>
      <c r="C20" s="7" t="s">
        <v>436</v>
      </c>
      <c r="D20" s="9" t="s">
        <v>439</v>
      </c>
      <c r="E20" s="65">
        <v>201917025</v>
      </c>
      <c r="F20" s="65">
        <v>3</v>
      </c>
      <c r="G20" s="9" t="s">
        <v>246</v>
      </c>
      <c r="H20" s="63">
        <v>1</v>
      </c>
      <c r="I20" s="85" t="s">
        <v>535</v>
      </c>
      <c r="J20" s="74" t="s">
        <v>528</v>
      </c>
    </row>
    <row r="21" spans="2:10" x14ac:dyDescent="0.3">
      <c r="B21" s="19">
        <v>18</v>
      </c>
      <c r="C21" s="7" t="s">
        <v>436</v>
      </c>
      <c r="D21" s="9" t="s">
        <v>439</v>
      </c>
      <c r="E21" s="65">
        <v>201917028</v>
      </c>
      <c r="F21" s="65">
        <v>3</v>
      </c>
      <c r="G21" s="9" t="s">
        <v>485</v>
      </c>
      <c r="H21" s="63">
        <v>1</v>
      </c>
      <c r="I21" s="85" t="s">
        <v>535</v>
      </c>
      <c r="J21" s="74" t="s">
        <v>528</v>
      </c>
    </row>
    <row r="22" spans="2:10" x14ac:dyDescent="0.3">
      <c r="B22" s="19">
        <v>19</v>
      </c>
      <c r="C22" s="7" t="s">
        <v>436</v>
      </c>
      <c r="D22" s="9" t="s">
        <v>439</v>
      </c>
      <c r="E22" s="65">
        <v>201917029</v>
      </c>
      <c r="F22" s="65">
        <v>3</v>
      </c>
      <c r="G22" s="9" t="s">
        <v>488</v>
      </c>
      <c r="H22" s="63">
        <v>1</v>
      </c>
      <c r="I22" s="85" t="s">
        <v>535</v>
      </c>
      <c r="J22" s="74" t="s">
        <v>528</v>
      </c>
    </row>
    <row r="23" spans="2:10" x14ac:dyDescent="0.3">
      <c r="B23" s="19">
        <v>20</v>
      </c>
      <c r="C23" s="7" t="s">
        <v>436</v>
      </c>
      <c r="D23" s="9" t="s">
        <v>439</v>
      </c>
      <c r="E23" s="65">
        <v>201917030</v>
      </c>
      <c r="F23" s="65">
        <v>3</v>
      </c>
      <c r="G23" s="9" t="s">
        <v>481</v>
      </c>
      <c r="H23" s="63">
        <v>1</v>
      </c>
      <c r="I23" s="85" t="s">
        <v>535</v>
      </c>
      <c r="J23" s="76" t="s">
        <v>525</v>
      </c>
    </row>
    <row r="24" spans="2:10" x14ac:dyDescent="0.3">
      <c r="B24" s="19">
        <v>21</v>
      </c>
      <c r="C24" s="7" t="s">
        <v>436</v>
      </c>
      <c r="D24" s="9" t="s">
        <v>439</v>
      </c>
      <c r="E24" s="65">
        <v>201917034</v>
      </c>
      <c r="F24" s="65">
        <v>3</v>
      </c>
      <c r="G24" s="9" t="s">
        <v>489</v>
      </c>
      <c r="H24" s="63">
        <v>1</v>
      </c>
      <c r="I24" s="85" t="s">
        <v>535</v>
      </c>
      <c r="J24" s="76" t="s">
        <v>525</v>
      </c>
    </row>
    <row r="25" spans="2:10" x14ac:dyDescent="0.3">
      <c r="B25" s="19">
        <v>22</v>
      </c>
      <c r="C25" s="7" t="s">
        <v>436</v>
      </c>
      <c r="D25" s="9" t="s">
        <v>439</v>
      </c>
      <c r="E25" s="65">
        <v>201917035</v>
      </c>
      <c r="F25" s="65">
        <v>3</v>
      </c>
      <c r="G25" s="9" t="s">
        <v>482</v>
      </c>
      <c r="H25" s="63">
        <v>1</v>
      </c>
      <c r="I25" s="85" t="s">
        <v>535</v>
      </c>
      <c r="J25" s="76" t="s">
        <v>525</v>
      </c>
    </row>
    <row r="26" spans="2:10" x14ac:dyDescent="0.3">
      <c r="B26" s="19">
        <v>23</v>
      </c>
      <c r="C26" s="7" t="s">
        <v>436</v>
      </c>
      <c r="D26" s="9" t="s">
        <v>439</v>
      </c>
      <c r="E26" s="65">
        <v>201917036</v>
      </c>
      <c r="F26" s="65">
        <v>3</v>
      </c>
      <c r="G26" s="9" t="s">
        <v>486</v>
      </c>
      <c r="H26" s="63">
        <v>1</v>
      </c>
      <c r="I26" s="85" t="s">
        <v>535</v>
      </c>
      <c r="J26" s="76" t="s">
        <v>525</v>
      </c>
    </row>
    <row r="27" spans="2:10" x14ac:dyDescent="0.3">
      <c r="B27" s="19">
        <v>24</v>
      </c>
      <c r="C27" s="7" t="s">
        <v>436</v>
      </c>
      <c r="D27" s="9" t="s">
        <v>439</v>
      </c>
      <c r="E27" s="65">
        <v>201917009</v>
      </c>
      <c r="F27" s="65">
        <v>2</v>
      </c>
      <c r="G27" s="9" t="s">
        <v>474</v>
      </c>
      <c r="H27" s="63">
        <v>1</v>
      </c>
      <c r="I27" s="85" t="s">
        <v>535</v>
      </c>
      <c r="J27" s="76" t="s">
        <v>525</v>
      </c>
    </row>
    <row r="28" spans="2:10" x14ac:dyDescent="0.3">
      <c r="B28" s="19">
        <v>25</v>
      </c>
      <c r="C28" s="7" t="s">
        <v>436</v>
      </c>
      <c r="D28" s="9" t="s">
        <v>439</v>
      </c>
      <c r="E28" s="65">
        <v>202017001</v>
      </c>
      <c r="F28" s="65">
        <v>1</v>
      </c>
      <c r="G28" s="9" t="s">
        <v>147</v>
      </c>
      <c r="H28" s="63">
        <v>0</v>
      </c>
      <c r="I28" s="85" t="s">
        <v>535</v>
      </c>
      <c r="J28" s="76" t="s">
        <v>525</v>
      </c>
    </row>
    <row r="29" spans="2:10" x14ac:dyDescent="0.3">
      <c r="B29" s="19">
        <v>26</v>
      </c>
      <c r="C29" s="7" t="s">
        <v>436</v>
      </c>
      <c r="D29" s="9" t="s">
        <v>439</v>
      </c>
      <c r="E29" s="65">
        <v>202017002</v>
      </c>
      <c r="F29" s="65">
        <v>1</v>
      </c>
      <c r="G29" s="9" t="s">
        <v>450</v>
      </c>
      <c r="H29" s="63">
        <v>0</v>
      </c>
      <c r="I29" s="85" t="s">
        <v>535</v>
      </c>
      <c r="J29" s="76" t="s">
        <v>525</v>
      </c>
    </row>
    <row r="30" spans="2:10" x14ac:dyDescent="0.3">
      <c r="B30" s="19">
        <v>27</v>
      </c>
      <c r="C30" s="7" t="s">
        <v>436</v>
      </c>
      <c r="D30" s="9" t="s">
        <v>439</v>
      </c>
      <c r="E30" s="65">
        <v>202017005</v>
      </c>
      <c r="F30" s="65">
        <v>1</v>
      </c>
      <c r="G30" s="9" t="s">
        <v>451</v>
      </c>
      <c r="H30" s="63">
        <v>0</v>
      </c>
      <c r="I30" s="85" t="s">
        <v>535</v>
      </c>
      <c r="J30" s="76" t="s">
        <v>525</v>
      </c>
    </row>
    <row r="31" spans="2:10" x14ac:dyDescent="0.3">
      <c r="B31" s="19">
        <v>28</v>
      </c>
      <c r="C31" s="7" t="s">
        <v>436</v>
      </c>
      <c r="D31" s="9" t="s">
        <v>439</v>
      </c>
      <c r="E31" s="65">
        <v>202017007</v>
      </c>
      <c r="F31" s="65">
        <v>1</v>
      </c>
      <c r="G31" s="9" t="s">
        <v>452</v>
      </c>
      <c r="H31" s="63">
        <v>0</v>
      </c>
      <c r="I31" s="85" t="s">
        <v>535</v>
      </c>
      <c r="J31" s="76" t="s">
        <v>525</v>
      </c>
    </row>
    <row r="32" spans="2:10" x14ac:dyDescent="0.3">
      <c r="B32" s="19">
        <v>29</v>
      </c>
      <c r="C32" s="7" t="s">
        <v>436</v>
      </c>
      <c r="D32" s="9" t="s">
        <v>439</v>
      </c>
      <c r="E32" s="65">
        <v>202017008</v>
      </c>
      <c r="F32" s="65">
        <v>1</v>
      </c>
      <c r="G32" s="9" t="s">
        <v>464</v>
      </c>
      <c r="H32" s="63">
        <v>0</v>
      </c>
      <c r="I32" s="85" t="s">
        <v>535</v>
      </c>
      <c r="J32" s="76" t="s">
        <v>525</v>
      </c>
    </row>
    <row r="33" spans="2:10" x14ac:dyDescent="0.3">
      <c r="B33" s="19">
        <v>30</v>
      </c>
      <c r="C33" s="7" t="s">
        <v>436</v>
      </c>
      <c r="D33" s="9" t="s">
        <v>439</v>
      </c>
      <c r="E33" s="65">
        <v>202017009</v>
      </c>
      <c r="F33" s="65">
        <v>1</v>
      </c>
      <c r="G33" s="9" t="s">
        <v>465</v>
      </c>
      <c r="H33" s="63">
        <v>0</v>
      </c>
      <c r="I33" s="85" t="s">
        <v>535</v>
      </c>
      <c r="J33" s="76" t="s">
        <v>525</v>
      </c>
    </row>
    <row r="34" spans="2:10" x14ac:dyDescent="0.3">
      <c r="B34" s="19">
        <v>31</v>
      </c>
      <c r="C34" s="7" t="s">
        <v>436</v>
      </c>
      <c r="D34" s="9" t="s">
        <v>439</v>
      </c>
      <c r="E34" s="65">
        <v>202017010</v>
      </c>
      <c r="F34" s="65">
        <v>1</v>
      </c>
      <c r="G34" s="9" t="s">
        <v>466</v>
      </c>
      <c r="H34" s="63">
        <v>0</v>
      </c>
      <c r="I34" s="85" t="s">
        <v>535</v>
      </c>
      <c r="J34" s="76" t="s">
        <v>525</v>
      </c>
    </row>
    <row r="35" spans="2:10" x14ac:dyDescent="0.3">
      <c r="B35" s="19">
        <v>32</v>
      </c>
      <c r="C35" s="7" t="s">
        <v>436</v>
      </c>
      <c r="D35" s="9" t="s">
        <v>439</v>
      </c>
      <c r="E35" s="65">
        <v>202017012</v>
      </c>
      <c r="F35" s="65">
        <v>1</v>
      </c>
      <c r="G35" s="9" t="s">
        <v>467</v>
      </c>
      <c r="H35" s="63">
        <v>0</v>
      </c>
      <c r="I35" s="85" t="s">
        <v>535</v>
      </c>
      <c r="J35" s="76" t="s">
        <v>525</v>
      </c>
    </row>
    <row r="36" spans="2:10" x14ac:dyDescent="0.3">
      <c r="B36" s="19">
        <v>33</v>
      </c>
      <c r="C36" s="7" t="s">
        <v>436</v>
      </c>
      <c r="D36" s="9" t="s">
        <v>439</v>
      </c>
      <c r="E36" s="65">
        <v>202017013</v>
      </c>
      <c r="F36" s="65">
        <v>1</v>
      </c>
      <c r="G36" s="9" t="s">
        <v>453</v>
      </c>
      <c r="H36" s="63">
        <v>0</v>
      </c>
      <c r="I36" s="85" t="s">
        <v>535</v>
      </c>
      <c r="J36" s="76" t="s">
        <v>525</v>
      </c>
    </row>
    <row r="37" spans="2:10" x14ac:dyDescent="0.3">
      <c r="B37" s="19">
        <v>34</v>
      </c>
      <c r="C37" s="7" t="s">
        <v>436</v>
      </c>
      <c r="D37" s="9" t="s">
        <v>439</v>
      </c>
      <c r="E37" s="65">
        <v>202017015</v>
      </c>
      <c r="F37" s="65">
        <v>1</v>
      </c>
      <c r="G37" s="9" t="s">
        <v>454</v>
      </c>
      <c r="H37" s="63">
        <v>0</v>
      </c>
      <c r="I37" s="85" t="s">
        <v>535</v>
      </c>
      <c r="J37" s="76" t="s">
        <v>525</v>
      </c>
    </row>
    <row r="38" spans="2:10" x14ac:dyDescent="0.3">
      <c r="B38" s="19">
        <v>35</v>
      </c>
      <c r="C38" s="7" t="s">
        <v>436</v>
      </c>
      <c r="D38" s="9" t="s">
        <v>439</v>
      </c>
      <c r="E38" s="65">
        <v>202017016</v>
      </c>
      <c r="F38" s="65">
        <v>1</v>
      </c>
      <c r="G38" s="9" t="s">
        <v>455</v>
      </c>
      <c r="H38" s="63">
        <v>0</v>
      </c>
      <c r="I38" s="85" t="s">
        <v>535</v>
      </c>
      <c r="J38" s="76" t="s">
        <v>525</v>
      </c>
    </row>
    <row r="39" spans="2:10" x14ac:dyDescent="0.3">
      <c r="B39" s="19">
        <v>36</v>
      </c>
      <c r="C39" s="7" t="s">
        <v>436</v>
      </c>
      <c r="D39" s="9" t="s">
        <v>439</v>
      </c>
      <c r="E39" s="65">
        <v>202017017</v>
      </c>
      <c r="F39" s="65">
        <v>1</v>
      </c>
      <c r="G39" s="9" t="s">
        <v>456</v>
      </c>
      <c r="H39" s="63">
        <v>0</v>
      </c>
      <c r="I39" s="85" t="s">
        <v>535</v>
      </c>
      <c r="J39" s="76" t="s">
        <v>525</v>
      </c>
    </row>
    <row r="40" spans="2:10" x14ac:dyDescent="0.3">
      <c r="B40" s="19">
        <v>37</v>
      </c>
      <c r="C40" s="7" t="s">
        <v>436</v>
      </c>
      <c r="D40" s="9" t="s">
        <v>439</v>
      </c>
      <c r="E40" s="65">
        <v>202017018</v>
      </c>
      <c r="F40" s="65">
        <v>1</v>
      </c>
      <c r="G40" s="9" t="s">
        <v>457</v>
      </c>
      <c r="H40" s="63">
        <v>0</v>
      </c>
      <c r="I40" s="85" t="s">
        <v>535</v>
      </c>
      <c r="J40" s="76" t="s">
        <v>525</v>
      </c>
    </row>
    <row r="41" spans="2:10" x14ac:dyDescent="0.3">
      <c r="B41" s="19">
        <v>38</v>
      </c>
      <c r="C41" s="7" t="s">
        <v>436</v>
      </c>
      <c r="D41" s="9" t="s">
        <v>439</v>
      </c>
      <c r="E41" s="65">
        <v>202017019</v>
      </c>
      <c r="F41" s="65">
        <v>1</v>
      </c>
      <c r="G41" s="9" t="s">
        <v>458</v>
      </c>
      <c r="H41" s="63">
        <v>0</v>
      </c>
      <c r="I41" s="85" t="s">
        <v>536</v>
      </c>
      <c r="J41" s="74" t="s">
        <v>528</v>
      </c>
    </row>
    <row r="42" spans="2:10" x14ac:dyDescent="0.3">
      <c r="B42" s="19">
        <v>39</v>
      </c>
      <c r="C42" s="7" t="s">
        <v>436</v>
      </c>
      <c r="D42" s="9" t="s">
        <v>439</v>
      </c>
      <c r="E42" s="65">
        <v>202017023</v>
      </c>
      <c r="F42" s="65">
        <v>1</v>
      </c>
      <c r="G42" s="9" t="s">
        <v>468</v>
      </c>
      <c r="H42" s="63">
        <v>0</v>
      </c>
      <c r="I42" s="85" t="s">
        <v>536</v>
      </c>
      <c r="J42" s="74" t="s">
        <v>528</v>
      </c>
    </row>
    <row r="43" spans="2:10" x14ac:dyDescent="0.3">
      <c r="B43" s="19">
        <v>40</v>
      </c>
      <c r="C43" s="7" t="s">
        <v>436</v>
      </c>
      <c r="D43" s="9" t="s">
        <v>439</v>
      </c>
      <c r="E43" s="65">
        <v>202017024</v>
      </c>
      <c r="F43" s="65">
        <v>1</v>
      </c>
      <c r="G43" s="9" t="s">
        <v>469</v>
      </c>
      <c r="H43" s="63">
        <v>0</v>
      </c>
      <c r="I43" s="85" t="s">
        <v>536</v>
      </c>
      <c r="J43" s="74" t="s">
        <v>528</v>
      </c>
    </row>
    <row r="44" spans="2:10" x14ac:dyDescent="0.3">
      <c r="B44" s="19">
        <v>41</v>
      </c>
      <c r="C44" s="7" t="s">
        <v>436</v>
      </c>
      <c r="D44" s="9" t="s">
        <v>439</v>
      </c>
      <c r="E44" s="65">
        <v>202017031</v>
      </c>
      <c r="F44" s="65">
        <v>1</v>
      </c>
      <c r="G44" s="9" t="s">
        <v>459</v>
      </c>
      <c r="H44" s="63">
        <v>0</v>
      </c>
      <c r="I44" s="85" t="s">
        <v>536</v>
      </c>
      <c r="J44" s="74" t="s">
        <v>528</v>
      </c>
    </row>
    <row r="45" spans="2:10" x14ac:dyDescent="0.3">
      <c r="B45" s="19">
        <v>42</v>
      </c>
      <c r="C45" s="7" t="s">
        <v>436</v>
      </c>
      <c r="D45" s="9" t="s">
        <v>439</v>
      </c>
      <c r="E45" s="65">
        <v>202017032</v>
      </c>
      <c r="F45" s="65">
        <v>1</v>
      </c>
      <c r="G45" s="9" t="s">
        <v>460</v>
      </c>
      <c r="H45" s="63">
        <v>0</v>
      </c>
      <c r="I45" s="85" t="s">
        <v>536</v>
      </c>
      <c r="J45" s="74" t="s">
        <v>528</v>
      </c>
    </row>
    <row r="46" spans="2:10" x14ac:dyDescent="0.3">
      <c r="B46" s="19">
        <v>43</v>
      </c>
      <c r="C46" s="7" t="s">
        <v>436</v>
      </c>
      <c r="D46" s="9" t="s">
        <v>439</v>
      </c>
      <c r="E46" s="65">
        <v>202017036</v>
      </c>
      <c r="F46" s="65">
        <v>1</v>
      </c>
      <c r="G46" s="9" t="s">
        <v>470</v>
      </c>
      <c r="H46" s="63">
        <v>0</v>
      </c>
      <c r="I46" s="85" t="s">
        <v>536</v>
      </c>
      <c r="J46" s="74" t="s">
        <v>528</v>
      </c>
    </row>
    <row r="47" spans="2:10" x14ac:dyDescent="0.3">
      <c r="B47" s="19">
        <v>44</v>
      </c>
      <c r="C47" s="7" t="s">
        <v>436</v>
      </c>
      <c r="D47" s="9" t="s">
        <v>439</v>
      </c>
      <c r="E47" s="65">
        <v>202017039</v>
      </c>
      <c r="F47" s="65">
        <v>1</v>
      </c>
      <c r="G47" s="9" t="s">
        <v>471</v>
      </c>
      <c r="H47" s="63">
        <v>0</v>
      </c>
      <c r="I47" s="85" t="s">
        <v>536</v>
      </c>
      <c r="J47" s="74" t="s">
        <v>528</v>
      </c>
    </row>
    <row r="48" spans="2:10" x14ac:dyDescent="0.3">
      <c r="B48" s="19">
        <v>45</v>
      </c>
      <c r="C48" s="7" t="s">
        <v>436</v>
      </c>
      <c r="D48" s="9" t="s">
        <v>439</v>
      </c>
      <c r="E48" s="65">
        <v>202017044</v>
      </c>
      <c r="F48" s="65">
        <v>1</v>
      </c>
      <c r="G48" s="9" t="s">
        <v>461</v>
      </c>
      <c r="H48" s="63">
        <v>0</v>
      </c>
      <c r="I48" s="85" t="s">
        <v>536</v>
      </c>
      <c r="J48" s="74" t="s">
        <v>528</v>
      </c>
    </row>
    <row r="49" spans="2:10" x14ac:dyDescent="0.3">
      <c r="B49" s="19">
        <v>46</v>
      </c>
      <c r="C49" s="7" t="s">
        <v>436</v>
      </c>
      <c r="D49" s="9" t="s">
        <v>439</v>
      </c>
      <c r="E49" s="65">
        <v>202017045</v>
      </c>
      <c r="F49" s="65">
        <v>1</v>
      </c>
      <c r="G49" s="9" t="s">
        <v>462</v>
      </c>
      <c r="H49" s="63">
        <v>0</v>
      </c>
      <c r="I49" s="85" t="s">
        <v>536</v>
      </c>
      <c r="J49" s="74" t="s">
        <v>528</v>
      </c>
    </row>
    <row r="50" spans="2:10" x14ac:dyDescent="0.3">
      <c r="B50" s="19">
        <v>47</v>
      </c>
      <c r="C50" s="7" t="s">
        <v>436</v>
      </c>
      <c r="D50" s="9" t="s">
        <v>439</v>
      </c>
      <c r="E50" s="65">
        <v>202017046</v>
      </c>
      <c r="F50" s="65">
        <v>1</v>
      </c>
      <c r="G50" s="9" t="s">
        <v>472</v>
      </c>
      <c r="H50" s="63">
        <v>0</v>
      </c>
      <c r="I50" s="85" t="s">
        <v>536</v>
      </c>
      <c r="J50" s="74" t="s">
        <v>528</v>
      </c>
    </row>
    <row r="51" spans="2:10" x14ac:dyDescent="0.3">
      <c r="B51" s="19">
        <v>48</v>
      </c>
      <c r="C51" s="7" t="s">
        <v>436</v>
      </c>
      <c r="D51" s="9" t="s">
        <v>439</v>
      </c>
      <c r="E51" s="65">
        <v>202017048</v>
      </c>
      <c r="F51" s="65">
        <v>1</v>
      </c>
      <c r="G51" s="9" t="s">
        <v>473</v>
      </c>
      <c r="H51" s="63">
        <v>0</v>
      </c>
      <c r="I51" s="85" t="s">
        <v>536</v>
      </c>
      <c r="J51" s="74" t="s">
        <v>528</v>
      </c>
    </row>
    <row r="52" spans="2:10" x14ac:dyDescent="0.3">
      <c r="B52" s="19">
        <v>49</v>
      </c>
      <c r="C52" s="7" t="s">
        <v>436</v>
      </c>
      <c r="D52" s="9" t="s">
        <v>439</v>
      </c>
      <c r="E52" s="65">
        <v>202017049</v>
      </c>
      <c r="F52" s="65">
        <v>1</v>
      </c>
      <c r="G52" s="9" t="s">
        <v>463</v>
      </c>
      <c r="H52" s="63">
        <v>0</v>
      </c>
      <c r="I52" s="85" t="s">
        <v>536</v>
      </c>
      <c r="J52" s="74" t="s">
        <v>528</v>
      </c>
    </row>
    <row r="53" spans="2:10" x14ac:dyDescent="0.3">
      <c r="B53" s="19">
        <v>50</v>
      </c>
      <c r="C53" s="7" t="s">
        <v>436</v>
      </c>
      <c r="D53" s="9" t="s">
        <v>440</v>
      </c>
      <c r="E53" s="65">
        <v>201917021</v>
      </c>
      <c r="F53" s="65">
        <v>3</v>
      </c>
      <c r="G53" s="9" t="s">
        <v>491</v>
      </c>
      <c r="H53" s="63">
        <v>1</v>
      </c>
      <c r="I53" s="85" t="s">
        <v>536</v>
      </c>
      <c r="J53" s="74" t="s">
        <v>528</v>
      </c>
    </row>
    <row r="54" spans="2:10" x14ac:dyDescent="0.3">
      <c r="B54" s="19">
        <v>51</v>
      </c>
      <c r="C54" s="7" t="s">
        <v>436</v>
      </c>
      <c r="D54" s="9" t="s">
        <v>440</v>
      </c>
      <c r="E54" s="65">
        <v>202017004</v>
      </c>
      <c r="F54" s="65">
        <v>1</v>
      </c>
      <c r="G54" s="9" t="s">
        <v>490</v>
      </c>
      <c r="H54" s="63">
        <v>0</v>
      </c>
      <c r="I54" s="85" t="s">
        <v>536</v>
      </c>
      <c r="J54" s="74" t="s">
        <v>528</v>
      </c>
    </row>
    <row r="55" spans="2:10" x14ac:dyDescent="0.3">
      <c r="B55" s="19">
        <v>52</v>
      </c>
      <c r="C55" s="7" t="s">
        <v>436</v>
      </c>
      <c r="D55" s="9" t="s">
        <v>441</v>
      </c>
      <c r="E55" s="65">
        <v>201917020</v>
      </c>
      <c r="F55" s="65">
        <v>3</v>
      </c>
      <c r="G55" s="9" t="s">
        <v>492</v>
      </c>
      <c r="H55" s="63">
        <v>1</v>
      </c>
      <c r="I55" s="85" t="s">
        <v>536</v>
      </c>
      <c r="J55" s="74" t="s">
        <v>528</v>
      </c>
    </row>
    <row r="56" spans="2:10" x14ac:dyDescent="0.3">
      <c r="B56" s="19">
        <v>53</v>
      </c>
      <c r="C56" s="7" t="s">
        <v>436</v>
      </c>
      <c r="D56" s="9" t="s">
        <v>442</v>
      </c>
      <c r="E56" s="65">
        <v>201917010</v>
      </c>
      <c r="F56" s="65">
        <v>3</v>
      </c>
      <c r="G56" s="9" t="s">
        <v>499</v>
      </c>
      <c r="H56" s="63">
        <v>1</v>
      </c>
      <c r="I56" s="85" t="s">
        <v>536</v>
      </c>
      <c r="J56" s="74" t="s">
        <v>528</v>
      </c>
    </row>
    <row r="57" spans="2:10" x14ac:dyDescent="0.3">
      <c r="B57" s="19">
        <v>54</v>
      </c>
      <c r="C57" s="7" t="s">
        <v>436</v>
      </c>
      <c r="D57" s="9" t="s">
        <v>442</v>
      </c>
      <c r="E57" s="65">
        <v>201917033</v>
      </c>
      <c r="F57" s="65">
        <v>3</v>
      </c>
      <c r="G57" s="9" t="s">
        <v>497</v>
      </c>
      <c r="H57" s="63">
        <v>1</v>
      </c>
      <c r="I57" s="85" t="s">
        <v>536</v>
      </c>
      <c r="J57" s="74" t="s">
        <v>528</v>
      </c>
    </row>
    <row r="58" spans="2:10" x14ac:dyDescent="0.3">
      <c r="B58" s="19">
        <v>55</v>
      </c>
      <c r="C58" s="7" t="s">
        <v>436</v>
      </c>
      <c r="D58" s="9" t="s">
        <v>442</v>
      </c>
      <c r="E58" s="65">
        <v>201917037</v>
      </c>
      <c r="F58" s="65">
        <v>3</v>
      </c>
      <c r="G58" s="9" t="s">
        <v>27</v>
      </c>
      <c r="H58" s="63">
        <v>1</v>
      </c>
      <c r="I58" s="85" t="s">
        <v>536</v>
      </c>
      <c r="J58" s="74" t="s">
        <v>528</v>
      </c>
    </row>
    <row r="59" spans="2:10" x14ac:dyDescent="0.3">
      <c r="B59" s="19">
        <v>56</v>
      </c>
      <c r="C59" s="7" t="s">
        <v>436</v>
      </c>
      <c r="D59" s="9" t="s">
        <v>442</v>
      </c>
      <c r="E59" s="65">
        <v>201917043</v>
      </c>
      <c r="F59" s="65">
        <v>3</v>
      </c>
      <c r="G59" s="9" t="s">
        <v>498</v>
      </c>
      <c r="H59" s="63">
        <v>1</v>
      </c>
      <c r="I59" s="85" t="s">
        <v>536</v>
      </c>
      <c r="J59" s="74" t="s">
        <v>528</v>
      </c>
    </row>
    <row r="60" spans="2:10" x14ac:dyDescent="0.3">
      <c r="B60" s="19">
        <v>57</v>
      </c>
      <c r="C60" s="7" t="s">
        <v>436</v>
      </c>
      <c r="D60" s="9" t="s">
        <v>442</v>
      </c>
      <c r="E60" s="65">
        <v>202017006</v>
      </c>
      <c r="F60" s="65">
        <v>1</v>
      </c>
      <c r="G60" s="9" t="s">
        <v>496</v>
      </c>
      <c r="H60" s="63">
        <v>0</v>
      </c>
      <c r="I60" s="85" t="s">
        <v>536</v>
      </c>
      <c r="J60" s="76" t="s">
        <v>525</v>
      </c>
    </row>
    <row r="61" spans="2:10" x14ac:dyDescent="0.3">
      <c r="B61" s="19">
        <v>58</v>
      </c>
      <c r="C61" s="7" t="s">
        <v>436</v>
      </c>
      <c r="D61" s="9" t="s">
        <v>442</v>
      </c>
      <c r="E61" s="65">
        <v>202017029</v>
      </c>
      <c r="F61" s="65">
        <v>1</v>
      </c>
      <c r="G61" s="9" t="s">
        <v>495</v>
      </c>
      <c r="H61" s="63">
        <v>0</v>
      </c>
      <c r="I61" s="85" t="s">
        <v>536</v>
      </c>
      <c r="J61" s="76" t="s">
        <v>525</v>
      </c>
    </row>
    <row r="62" spans="2:10" x14ac:dyDescent="0.3">
      <c r="B62" s="19">
        <v>59</v>
      </c>
      <c r="C62" s="7" t="s">
        <v>436</v>
      </c>
      <c r="D62" s="9" t="s">
        <v>442</v>
      </c>
      <c r="E62" s="65">
        <v>202017030</v>
      </c>
      <c r="F62" s="65">
        <v>1</v>
      </c>
      <c r="G62" s="9" t="s">
        <v>494</v>
      </c>
      <c r="H62" s="63">
        <v>0</v>
      </c>
      <c r="I62" s="85" t="s">
        <v>536</v>
      </c>
      <c r="J62" s="76" t="s">
        <v>525</v>
      </c>
    </row>
    <row r="63" spans="2:10" x14ac:dyDescent="0.3">
      <c r="B63" s="19">
        <v>60</v>
      </c>
      <c r="C63" s="7" t="s">
        <v>436</v>
      </c>
      <c r="D63" s="9" t="s">
        <v>442</v>
      </c>
      <c r="E63" s="65">
        <v>202017035</v>
      </c>
      <c r="F63" s="65">
        <v>1</v>
      </c>
      <c r="G63" s="9" t="s">
        <v>493</v>
      </c>
      <c r="H63" s="63">
        <v>0</v>
      </c>
      <c r="I63" s="85" t="s">
        <v>536</v>
      </c>
      <c r="J63" s="76" t="s">
        <v>525</v>
      </c>
    </row>
    <row r="64" spans="2:10" x14ac:dyDescent="0.3">
      <c r="B64" s="19">
        <v>61</v>
      </c>
      <c r="C64" s="7" t="s">
        <v>436</v>
      </c>
      <c r="D64" s="9" t="s">
        <v>443</v>
      </c>
      <c r="E64" s="65">
        <v>201917006</v>
      </c>
      <c r="F64" s="65">
        <v>3</v>
      </c>
      <c r="G64" s="9" t="s">
        <v>510</v>
      </c>
      <c r="H64" s="63">
        <v>1</v>
      </c>
      <c r="I64" s="85" t="s">
        <v>536</v>
      </c>
      <c r="J64" s="76" t="s">
        <v>525</v>
      </c>
    </row>
    <row r="65" spans="2:10" x14ac:dyDescent="0.3">
      <c r="B65" s="19">
        <v>62</v>
      </c>
      <c r="C65" s="7" t="s">
        <v>436</v>
      </c>
      <c r="D65" s="9" t="s">
        <v>443</v>
      </c>
      <c r="E65" s="65">
        <v>201917018</v>
      </c>
      <c r="F65" s="65">
        <v>3</v>
      </c>
      <c r="G65" s="9" t="s">
        <v>511</v>
      </c>
      <c r="H65" s="63">
        <v>1</v>
      </c>
      <c r="I65" s="85" t="s">
        <v>536</v>
      </c>
      <c r="J65" s="76" t="s">
        <v>525</v>
      </c>
    </row>
    <row r="66" spans="2:10" x14ac:dyDescent="0.3">
      <c r="B66" s="19">
        <v>63</v>
      </c>
      <c r="C66" s="7" t="s">
        <v>436</v>
      </c>
      <c r="D66" s="9" t="s">
        <v>443</v>
      </c>
      <c r="E66" s="65">
        <v>201917507</v>
      </c>
      <c r="F66" s="65">
        <v>2</v>
      </c>
      <c r="G66" s="9" t="s">
        <v>507</v>
      </c>
      <c r="H66" s="63">
        <v>1</v>
      </c>
      <c r="I66" s="85" t="s">
        <v>536</v>
      </c>
      <c r="J66" s="76" t="s">
        <v>525</v>
      </c>
    </row>
    <row r="67" spans="2:10" x14ac:dyDescent="0.3">
      <c r="B67" s="19">
        <v>64</v>
      </c>
      <c r="C67" s="7" t="s">
        <v>436</v>
      </c>
      <c r="D67" s="9" t="s">
        <v>443</v>
      </c>
      <c r="E67" s="65">
        <v>201917513</v>
      </c>
      <c r="F67" s="65">
        <v>2</v>
      </c>
      <c r="G67" s="9" t="s">
        <v>509</v>
      </c>
      <c r="H67" s="63">
        <v>1</v>
      </c>
      <c r="I67" s="85" t="s">
        <v>536</v>
      </c>
      <c r="J67" s="76" t="s">
        <v>525</v>
      </c>
    </row>
    <row r="68" spans="2:10" x14ac:dyDescent="0.3">
      <c r="B68" s="19">
        <v>65</v>
      </c>
      <c r="C68" s="7" t="s">
        <v>436</v>
      </c>
      <c r="D68" s="9" t="s">
        <v>443</v>
      </c>
      <c r="E68" s="65">
        <v>201917517</v>
      </c>
      <c r="F68" s="65">
        <v>2</v>
      </c>
      <c r="G68" s="9" t="s">
        <v>508</v>
      </c>
      <c r="H68" s="63">
        <v>1</v>
      </c>
      <c r="I68" s="85" t="s">
        <v>536</v>
      </c>
      <c r="J68" s="76" t="s">
        <v>525</v>
      </c>
    </row>
    <row r="69" spans="2:10" x14ac:dyDescent="0.3">
      <c r="B69" s="19">
        <v>66</v>
      </c>
      <c r="C69" s="7" t="s">
        <v>436</v>
      </c>
      <c r="D69" s="9" t="s">
        <v>443</v>
      </c>
      <c r="E69" s="65">
        <v>202017022</v>
      </c>
      <c r="F69" s="65">
        <v>1</v>
      </c>
      <c r="G69" s="9" t="s">
        <v>505</v>
      </c>
      <c r="H69" s="63">
        <v>0</v>
      </c>
      <c r="I69" s="85" t="s">
        <v>536</v>
      </c>
      <c r="J69" s="76" t="s">
        <v>525</v>
      </c>
    </row>
    <row r="70" spans="2:10" x14ac:dyDescent="0.3">
      <c r="B70" s="19">
        <v>67</v>
      </c>
      <c r="C70" s="7" t="s">
        <v>436</v>
      </c>
      <c r="D70" s="9" t="s">
        <v>443</v>
      </c>
      <c r="E70" s="65">
        <v>202017025</v>
      </c>
      <c r="F70" s="65">
        <v>1</v>
      </c>
      <c r="G70" s="9" t="s">
        <v>506</v>
      </c>
      <c r="H70" s="63">
        <v>0</v>
      </c>
      <c r="I70" s="85" t="s">
        <v>536</v>
      </c>
      <c r="J70" s="76" t="s">
        <v>525</v>
      </c>
    </row>
    <row r="71" spans="2:10" x14ac:dyDescent="0.3">
      <c r="B71" s="19">
        <v>68</v>
      </c>
      <c r="C71" s="7" t="s">
        <v>436</v>
      </c>
      <c r="D71" s="9" t="s">
        <v>443</v>
      </c>
      <c r="E71" s="65">
        <v>202017027</v>
      </c>
      <c r="F71" s="65">
        <v>1</v>
      </c>
      <c r="G71" s="9" t="s">
        <v>504</v>
      </c>
      <c r="H71" s="63">
        <v>0</v>
      </c>
      <c r="I71" s="85" t="s">
        <v>536</v>
      </c>
      <c r="J71" s="76" t="s">
        <v>525</v>
      </c>
    </row>
    <row r="72" spans="2:10" x14ac:dyDescent="0.3">
      <c r="B72" s="19">
        <v>69</v>
      </c>
      <c r="C72" s="7" t="s">
        <v>436</v>
      </c>
      <c r="D72" s="9" t="s">
        <v>443</v>
      </c>
      <c r="E72" s="65">
        <v>202017033</v>
      </c>
      <c r="F72" s="65">
        <v>1</v>
      </c>
      <c r="G72" s="9" t="s">
        <v>503</v>
      </c>
      <c r="H72" s="63">
        <v>0</v>
      </c>
      <c r="I72" s="85" t="s">
        <v>536</v>
      </c>
      <c r="J72" s="76" t="s">
        <v>525</v>
      </c>
    </row>
    <row r="73" spans="2:10" x14ac:dyDescent="0.3">
      <c r="B73" s="19">
        <v>70</v>
      </c>
      <c r="C73" s="7" t="s">
        <v>436</v>
      </c>
      <c r="D73" s="9" t="s">
        <v>443</v>
      </c>
      <c r="E73" s="65">
        <v>202017034</v>
      </c>
      <c r="F73" s="65">
        <v>1</v>
      </c>
      <c r="G73" s="9" t="s">
        <v>502</v>
      </c>
      <c r="H73" s="63">
        <v>0</v>
      </c>
      <c r="I73" s="85" t="s">
        <v>536</v>
      </c>
      <c r="J73" s="76" t="s">
        <v>525</v>
      </c>
    </row>
    <row r="74" spans="2:10" x14ac:dyDescent="0.3">
      <c r="B74" s="19">
        <v>71</v>
      </c>
      <c r="C74" s="7" t="s">
        <v>436</v>
      </c>
      <c r="D74" s="9" t="s">
        <v>443</v>
      </c>
      <c r="E74" s="65">
        <v>202017040</v>
      </c>
      <c r="F74" s="65">
        <v>1</v>
      </c>
      <c r="G74" s="9" t="s">
        <v>501</v>
      </c>
      <c r="H74" s="63">
        <v>0</v>
      </c>
      <c r="I74" s="85" t="s">
        <v>536</v>
      </c>
      <c r="J74" s="76" t="s">
        <v>525</v>
      </c>
    </row>
    <row r="75" spans="2:10" x14ac:dyDescent="0.3">
      <c r="B75" s="19">
        <v>72</v>
      </c>
      <c r="C75" s="7" t="s">
        <v>436</v>
      </c>
      <c r="D75" s="9" t="s">
        <v>443</v>
      </c>
      <c r="E75" s="65">
        <v>202017505</v>
      </c>
      <c r="F75" s="65">
        <v>0</v>
      </c>
      <c r="G75" s="9" t="s">
        <v>500</v>
      </c>
      <c r="H75" s="63">
        <v>0</v>
      </c>
      <c r="I75" s="85" t="s">
        <v>536</v>
      </c>
      <c r="J75" s="76" t="s">
        <v>525</v>
      </c>
    </row>
    <row r="76" spans="2:10" x14ac:dyDescent="0.3">
      <c r="B76" s="19">
        <v>73</v>
      </c>
      <c r="C76" s="7" t="s">
        <v>436</v>
      </c>
      <c r="D76" s="9" t="s">
        <v>444</v>
      </c>
      <c r="E76" s="65">
        <v>201917508</v>
      </c>
      <c r="F76" s="65">
        <v>2</v>
      </c>
      <c r="G76" s="9" t="s">
        <v>513</v>
      </c>
      <c r="H76" s="63">
        <v>1</v>
      </c>
      <c r="I76" s="85" t="s">
        <v>536</v>
      </c>
      <c r="J76" s="76" t="s">
        <v>525</v>
      </c>
    </row>
    <row r="77" spans="2:10" ht="17.25" thickBot="1" x14ac:dyDescent="0.35">
      <c r="B77" s="23">
        <v>74</v>
      </c>
      <c r="C77" s="22" t="s">
        <v>436</v>
      </c>
      <c r="D77" s="21" t="s">
        <v>444</v>
      </c>
      <c r="E77" s="66">
        <v>202017501</v>
      </c>
      <c r="F77" s="65">
        <v>0</v>
      </c>
      <c r="G77" s="21" t="s">
        <v>512</v>
      </c>
      <c r="H77" s="64">
        <v>0</v>
      </c>
      <c r="I77" s="86" t="s">
        <v>536</v>
      </c>
      <c r="J77" s="87" t="s">
        <v>525</v>
      </c>
    </row>
  </sheetData>
  <autoFilter ref="B3:J3"/>
  <mergeCells count="1">
    <mergeCell ref="B1:J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/>
  </sheetViews>
  <sheetFormatPr defaultRowHeight="16.5" x14ac:dyDescent="0.3"/>
  <cols>
    <col min="1" max="1" width="4.125" customWidth="1"/>
    <col min="2" max="2" width="5.125" style="6" customWidth="1"/>
    <col min="3" max="3" width="12.25" style="6" customWidth="1"/>
    <col min="4" max="4" width="15.5" style="6" bestFit="1" customWidth="1"/>
    <col min="5" max="5" width="12.75" style="6" customWidth="1"/>
    <col min="6" max="7" width="7.375" style="6" customWidth="1"/>
    <col min="8" max="8" width="11.75" style="5" customWidth="1"/>
    <col min="9" max="9" width="18.5" bestFit="1" customWidth="1"/>
    <col min="10" max="10" width="13.125" bestFit="1" customWidth="1"/>
  </cols>
  <sheetData>
    <row r="1" spans="1:10" ht="33.75" x14ac:dyDescent="0.3">
      <c r="A1" s="1"/>
      <c r="B1" s="88" t="s">
        <v>407</v>
      </c>
      <c r="C1" s="88"/>
      <c r="D1" s="88"/>
      <c r="E1" s="88"/>
      <c r="F1" s="88"/>
      <c r="G1" s="88"/>
      <c r="H1" s="88"/>
      <c r="I1" s="88"/>
      <c r="J1" s="88"/>
    </row>
    <row r="2" spans="1:10" ht="17.25" thickBot="1" x14ac:dyDescent="0.35">
      <c r="A2" s="1"/>
      <c r="B2" s="2"/>
      <c r="C2" s="2"/>
      <c r="D2" s="2"/>
      <c r="E2" s="3"/>
      <c r="F2" s="3"/>
      <c r="G2" s="2"/>
      <c r="H2" s="4"/>
      <c r="I2" s="2"/>
      <c r="J2" s="2"/>
    </row>
    <row r="3" spans="1:10" ht="29.25" thickBot="1" x14ac:dyDescent="0.35">
      <c r="A3" s="1"/>
      <c r="B3" s="16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3" t="s">
        <v>6</v>
      </c>
      <c r="H3" s="15" t="s">
        <v>406</v>
      </c>
      <c r="I3" s="15" t="s">
        <v>7</v>
      </c>
      <c r="J3" s="17" t="s">
        <v>8</v>
      </c>
    </row>
    <row r="4" spans="1:10" ht="18.75" customHeight="1" thickTop="1" x14ac:dyDescent="0.3">
      <c r="B4" s="18">
        <v>1</v>
      </c>
      <c r="C4" s="8" t="s">
        <v>9</v>
      </c>
      <c r="D4" s="8" t="s">
        <v>10</v>
      </c>
      <c r="E4" s="25">
        <v>201445022</v>
      </c>
      <c r="F4" s="25">
        <v>3</v>
      </c>
      <c r="G4" s="8" t="s">
        <v>11</v>
      </c>
      <c r="H4" s="9">
        <v>1</v>
      </c>
      <c r="I4" s="7" t="s">
        <v>529</v>
      </c>
      <c r="J4" s="74" t="s">
        <v>528</v>
      </c>
    </row>
    <row r="5" spans="1:10" ht="18.75" customHeight="1" x14ac:dyDescent="0.3">
      <c r="B5" s="19">
        <v>2</v>
      </c>
      <c r="C5" s="8" t="s">
        <v>9</v>
      </c>
      <c r="D5" s="8" t="s">
        <v>10</v>
      </c>
      <c r="E5" s="25">
        <v>201445030</v>
      </c>
      <c r="F5" s="25">
        <v>3</v>
      </c>
      <c r="G5" s="8" t="s">
        <v>12</v>
      </c>
      <c r="H5" s="9">
        <v>1</v>
      </c>
      <c r="I5" s="7" t="s">
        <v>529</v>
      </c>
      <c r="J5" s="74" t="s">
        <v>528</v>
      </c>
    </row>
    <row r="6" spans="1:10" ht="18.75" customHeight="1" x14ac:dyDescent="0.3">
      <c r="B6" s="19">
        <v>3</v>
      </c>
      <c r="C6" s="8" t="s">
        <v>9</v>
      </c>
      <c r="D6" s="8" t="s">
        <v>10</v>
      </c>
      <c r="E6" s="25">
        <v>201445031</v>
      </c>
      <c r="F6" s="25">
        <v>3</v>
      </c>
      <c r="G6" s="8" t="s">
        <v>13</v>
      </c>
      <c r="H6" s="9">
        <v>1</v>
      </c>
      <c r="I6" s="7" t="s">
        <v>529</v>
      </c>
      <c r="J6" s="74" t="s">
        <v>528</v>
      </c>
    </row>
    <row r="7" spans="1:10" ht="18.75" customHeight="1" x14ac:dyDescent="0.3">
      <c r="B7" s="18">
        <v>4</v>
      </c>
      <c r="C7" s="8" t="s">
        <v>9</v>
      </c>
      <c r="D7" s="8" t="s">
        <v>10</v>
      </c>
      <c r="E7" s="25">
        <v>201545017</v>
      </c>
      <c r="F7" s="25">
        <v>3</v>
      </c>
      <c r="G7" s="8" t="s">
        <v>14</v>
      </c>
      <c r="H7" s="9">
        <v>1</v>
      </c>
      <c r="I7" s="7" t="s">
        <v>529</v>
      </c>
      <c r="J7" s="74" t="s">
        <v>528</v>
      </c>
    </row>
    <row r="8" spans="1:10" ht="18.75" customHeight="1" x14ac:dyDescent="0.3">
      <c r="B8" s="19">
        <v>5</v>
      </c>
      <c r="C8" s="8" t="s">
        <v>9</v>
      </c>
      <c r="D8" s="8" t="s">
        <v>10</v>
      </c>
      <c r="E8" s="25">
        <v>201845002</v>
      </c>
      <c r="F8" s="25">
        <v>3</v>
      </c>
      <c r="G8" s="8" t="s">
        <v>15</v>
      </c>
      <c r="H8" s="9">
        <v>1</v>
      </c>
      <c r="I8" s="7" t="s">
        <v>529</v>
      </c>
      <c r="J8" s="74" t="s">
        <v>528</v>
      </c>
    </row>
    <row r="9" spans="1:10" ht="18.75" customHeight="1" x14ac:dyDescent="0.3">
      <c r="B9" s="19">
        <v>6</v>
      </c>
      <c r="C9" s="8" t="s">
        <v>9</v>
      </c>
      <c r="D9" s="8" t="s">
        <v>10</v>
      </c>
      <c r="E9" s="25">
        <v>201845003</v>
      </c>
      <c r="F9" s="25">
        <v>3</v>
      </c>
      <c r="G9" s="8" t="s">
        <v>16</v>
      </c>
      <c r="H9" s="9">
        <v>1</v>
      </c>
      <c r="I9" s="7" t="s">
        <v>529</v>
      </c>
      <c r="J9" s="74" t="s">
        <v>528</v>
      </c>
    </row>
    <row r="10" spans="1:10" ht="18.75" customHeight="1" x14ac:dyDescent="0.3">
      <c r="B10" s="18">
        <v>7</v>
      </c>
      <c r="C10" s="8" t="s">
        <v>9</v>
      </c>
      <c r="D10" s="8" t="s">
        <v>10</v>
      </c>
      <c r="E10" s="25">
        <v>201845004</v>
      </c>
      <c r="F10" s="25">
        <v>3</v>
      </c>
      <c r="G10" s="8" t="s">
        <v>17</v>
      </c>
      <c r="H10" s="9">
        <v>1</v>
      </c>
      <c r="I10" s="7" t="s">
        <v>529</v>
      </c>
      <c r="J10" s="74" t="s">
        <v>528</v>
      </c>
    </row>
    <row r="11" spans="1:10" ht="18.75" customHeight="1" x14ac:dyDescent="0.3">
      <c r="B11" s="19">
        <v>8</v>
      </c>
      <c r="C11" s="8" t="s">
        <v>9</v>
      </c>
      <c r="D11" s="8" t="s">
        <v>10</v>
      </c>
      <c r="E11" s="25">
        <v>201845006</v>
      </c>
      <c r="F11" s="25">
        <v>3</v>
      </c>
      <c r="G11" s="8" t="s">
        <v>18</v>
      </c>
      <c r="H11" s="9">
        <v>1</v>
      </c>
      <c r="I11" s="7" t="s">
        <v>529</v>
      </c>
      <c r="J11" s="74" t="s">
        <v>528</v>
      </c>
    </row>
    <row r="12" spans="1:10" ht="18.75" customHeight="1" x14ac:dyDescent="0.3">
      <c r="B12" s="19">
        <v>9</v>
      </c>
      <c r="C12" s="8" t="s">
        <v>9</v>
      </c>
      <c r="D12" s="8" t="s">
        <v>10</v>
      </c>
      <c r="E12" s="25">
        <v>201845007</v>
      </c>
      <c r="F12" s="25">
        <v>3</v>
      </c>
      <c r="G12" s="8" t="s">
        <v>19</v>
      </c>
      <c r="H12" s="9">
        <v>1</v>
      </c>
      <c r="I12" s="7" t="s">
        <v>529</v>
      </c>
      <c r="J12" s="74" t="s">
        <v>528</v>
      </c>
    </row>
    <row r="13" spans="1:10" ht="18.75" customHeight="1" x14ac:dyDescent="0.3">
      <c r="B13" s="18">
        <v>10</v>
      </c>
      <c r="C13" s="8" t="s">
        <v>9</v>
      </c>
      <c r="D13" s="8" t="s">
        <v>10</v>
      </c>
      <c r="E13" s="25">
        <v>201845008</v>
      </c>
      <c r="F13" s="25">
        <v>3</v>
      </c>
      <c r="G13" s="8" t="s">
        <v>20</v>
      </c>
      <c r="H13" s="9">
        <v>1</v>
      </c>
      <c r="I13" s="7" t="s">
        <v>529</v>
      </c>
      <c r="J13" s="74" t="s">
        <v>528</v>
      </c>
    </row>
    <row r="14" spans="1:10" ht="18.75" customHeight="1" x14ac:dyDescent="0.3">
      <c r="B14" s="19">
        <v>11</v>
      </c>
      <c r="C14" s="8" t="s">
        <v>9</v>
      </c>
      <c r="D14" s="8" t="s">
        <v>10</v>
      </c>
      <c r="E14" s="25">
        <v>201845009</v>
      </c>
      <c r="F14" s="25">
        <v>3</v>
      </c>
      <c r="G14" s="8" t="s">
        <v>21</v>
      </c>
      <c r="H14" s="9">
        <v>1</v>
      </c>
      <c r="I14" s="7" t="s">
        <v>529</v>
      </c>
      <c r="J14" s="74" t="s">
        <v>528</v>
      </c>
    </row>
    <row r="15" spans="1:10" ht="18.75" customHeight="1" x14ac:dyDescent="0.3">
      <c r="B15" s="19">
        <v>12</v>
      </c>
      <c r="C15" s="8" t="s">
        <v>9</v>
      </c>
      <c r="D15" s="8" t="s">
        <v>10</v>
      </c>
      <c r="E15" s="25">
        <v>201845010</v>
      </c>
      <c r="F15" s="25">
        <v>3</v>
      </c>
      <c r="G15" s="8" t="s">
        <v>22</v>
      </c>
      <c r="H15" s="9">
        <v>1</v>
      </c>
      <c r="I15" s="7" t="s">
        <v>529</v>
      </c>
      <c r="J15" s="74" t="s">
        <v>528</v>
      </c>
    </row>
    <row r="16" spans="1:10" ht="18.75" customHeight="1" x14ac:dyDescent="0.3">
      <c r="B16" s="18">
        <v>13</v>
      </c>
      <c r="C16" s="8" t="s">
        <v>9</v>
      </c>
      <c r="D16" s="8" t="s">
        <v>10</v>
      </c>
      <c r="E16" s="25">
        <v>201845011</v>
      </c>
      <c r="F16" s="25">
        <v>3</v>
      </c>
      <c r="G16" s="8" t="s">
        <v>23</v>
      </c>
      <c r="H16" s="9">
        <v>1</v>
      </c>
      <c r="I16" s="7" t="s">
        <v>529</v>
      </c>
      <c r="J16" s="74" t="s">
        <v>528</v>
      </c>
    </row>
    <row r="17" spans="2:10" ht="18.75" customHeight="1" x14ac:dyDescent="0.3">
      <c r="B17" s="19">
        <v>14</v>
      </c>
      <c r="C17" s="8" t="s">
        <v>9</v>
      </c>
      <c r="D17" s="8" t="s">
        <v>10</v>
      </c>
      <c r="E17" s="25">
        <v>201845013</v>
      </c>
      <c r="F17" s="25">
        <v>3</v>
      </c>
      <c r="G17" s="8" t="s">
        <v>24</v>
      </c>
      <c r="H17" s="9">
        <v>1</v>
      </c>
      <c r="I17" s="7" t="s">
        <v>529</v>
      </c>
      <c r="J17" s="74" t="s">
        <v>528</v>
      </c>
    </row>
    <row r="18" spans="2:10" ht="18.75" customHeight="1" x14ac:dyDescent="0.3">
      <c r="B18" s="19">
        <v>15</v>
      </c>
      <c r="C18" s="8" t="s">
        <v>9</v>
      </c>
      <c r="D18" s="8" t="s">
        <v>10</v>
      </c>
      <c r="E18" s="25">
        <v>201845014</v>
      </c>
      <c r="F18" s="25">
        <v>3</v>
      </c>
      <c r="G18" s="8" t="s">
        <v>25</v>
      </c>
      <c r="H18" s="9">
        <v>1</v>
      </c>
      <c r="I18" s="7" t="s">
        <v>529</v>
      </c>
      <c r="J18" s="74" t="s">
        <v>528</v>
      </c>
    </row>
    <row r="19" spans="2:10" ht="18.75" customHeight="1" x14ac:dyDescent="0.3">
      <c r="B19" s="18">
        <v>16</v>
      </c>
      <c r="C19" s="8" t="s">
        <v>9</v>
      </c>
      <c r="D19" s="8" t="s">
        <v>10</v>
      </c>
      <c r="E19" s="25">
        <v>201845015</v>
      </c>
      <c r="F19" s="25">
        <v>3</v>
      </c>
      <c r="G19" s="8" t="s">
        <v>26</v>
      </c>
      <c r="H19" s="9">
        <v>1</v>
      </c>
      <c r="I19" s="7" t="s">
        <v>529</v>
      </c>
      <c r="J19" s="74" t="s">
        <v>528</v>
      </c>
    </row>
    <row r="20" spans="2:10" ht="18.75" customHeight="1" x14ac:dyDescent="0.3">
      <c r="B20" s="19">
        <v>17</v>
      </c>
      <c r="C20" s="8" t="s">
        <v>9</v>
      </c>
      <c r="D20" s="8" t="s">
        <v>10</v>
      </c>
      <c r="E20" s="25">
        <v>201845017</v>
      </c>
      <c r="F20" s="25">
        <v>3</v>
      </c>
      <c r="G20" s="8" t="s">
        <v>27</v>
      </c>
      <c r="H20" s="9">
        <v>1</v>
      </c>
      <c r="I20" s="7" t="s">
        <v>529</v>
      </c>
      <c r="J20" s="74" t="s">
        <v>528</v>
      </c>
    </row>
    <row r="21" spans="2:10" ht="18.75" customHeight="1" x14ac:dyDescent="0.3">
      <c r="B21" s="19">
        <v>18</v>
      </c>
      <c r="C21" s="8" t="s">
        <v>9</v>
      </c>
      <c r="D21" s="8" t="s">
        <v>10</v>
      </c>
      <c r="E21" s="25">
        <v>201845018</v>
      </c>
      <c r="F21" s="25">
        <v>3</v>
      </c>
      <c r="G21" s="8" t="s">
        <v>28</v>
      </c>
      <c r="H21" s="9">
        <v>1</v>
      </c>
      <c r="I21" s="7" t="s">
        <v>529</v>
      </c>
      <c r="J21" s="74" t="s">
        <v>528</v>
      </c>
    </row>
    <row r="22" spans="2:10" ht="18.75" customHeight="1" x14ac:dyDescent="0.3">
      <c r="B22" s="18">
        <v>19</v>
      </c>
      <c r="C22" s="8" t="s">
        <v>9</v>
      </c>
      <c r="D22" s="8" t="s">
        <v>10</v>
      </c>
      <c r="E22" s="25">
        <v>201845020</v>
      </c>
      <c r="F22" s="25">
        <v>3</v>
      </c>
      <c r="G22" s="8" t="s">
        <v>29</v>
      </c>
      <c r="H22" s="9">
        <v>1</v>
      </c>
      <c r="I22" s="7" t="s">
        <v>529</v>
      </c>
      <c r="J22" s="74" t="s">
        <v>528</v>
      </c>
    </row>
    <row r="23" spans="2:10" ht="18.75" customHeight="1" x14ac:dyDescent="0.3">
      <c r="B23" s="19">
        <v>20</v>
      </c>
      <c r="C23" s="8" t="s">
        <v>9</v>
      </c>
      <c r="D23" s="8" t="s">
        <v>10</v>
      </c>
      <c r="E23" s="25">
        <v>201845021</v>
      </c>
      <c r="F23" s="25">
        <v>3</v>
      </c>
      <c r="G23" s="8" t="s">
        <v>30</v>
      </c>
      <c r="H23" s="9">
        <v>1</v>
      </c>
      <c r="I23" s="7" t="s">
        <v>529</v>
      </c>
      <c r="J23" s="74" t="s">
        <v>528</v>
      </c>
    </row>
    <row r="24" spans="2:10" ht="18.75" customHeight="1" x14ac:dyDescent="0.3">
      <c r="B24" s="19">
        <v>21</v>
      </c>
      <c r="C24" s="8" t="s">
        <v>9</v>
      </c>
      <c r="D24" s="8" t="s">
        <v>10</v>
      </c>
      <c r="E24" s="25">
        <v>201845022</v>
      </c>
      <c r="F24" s="25">
        <v>3</v>
      </c>
      <c r="G24" s="8" t="s">
        <v>31</v>
      </c>
      <c r="H24" s="9">
        <v>1</v>
      </c>
      <c r="I24" s="7" t="s">
        <v>529</v>
      </c>
      <c r="J24" s="76" t="s">
        <v>525</v>
      </c>
    </row>
    <row r="25" spans="2:10" ht="18.75" customHeight="1" x14ac:dyDescent="0.3">
      <c r="B25" s="18">
        <v>22</v>
      </c>
      <c r="C25" s="8" t="s">
        <v>9</v>
      </c>
      <c r="D25" s="8" t="s">
        <v>10</v>
      </c>
      <c r="E25" s="25">
        <v>201845023</v>
      </c>
      <c r="F25" s="25">
        <v>3</v>
      </c>
      <c r="G25" s="8" t="s">
        <v>32</v>
      </c>
      <c r="H25" s="9">
        <v>1</v>
      </c>
      <c r="I25" s="7" t="s">
        <v>529</v>
      </c>
      <c r="J25" s="76" t="s">
        <v>525</v>
      </c>
    </row>
    <row r="26" spans="2:10" ht="18.75" customHeight="1" x14ac:dyDescent="0.3">
      <c r="B26" s="19">
        <v>23</v>
      </c>
      <c r="C26" s="8" t="s">
        <v>9</v>
      </c>
      <c r="D26" s="8" t="s">
        <v>10</v>
      </c>
      <c r="E26" s="25">
        <v>201845024</v>
      </c>
      <c r="F26" s="25">
        <v>3</v>
      </c>
      <c r="G26" s="8" t="s">
        <v>33</v>
      </c>
      <c r="H26" s="9">
        <v>1</v>
      </c>
      <c r="I26" s="7" t="s">
        <v>529</v>
      </c>
      <c r="J26" s="76" t="s">
        <v>525</v>
      </c>
    </row>
    <row r="27" spans="2:10" ht="18.75" customHeight="1" x14ac:dyDescent="0.3">
      <c r="B27" s="19">
        <v>24</v>
      </c>
      <c r="C27" s="8" t="s">
        <v>9</v>
      </c>
      <c r="D27" s="8" t="s">
        <v>10</v>
      </c>
      <c r="E27" s="25">
        <v>201845025</v>
      </c>
      <c r="F27" s="25">
        <v>3</v>
      </c>
      <c r="G27" s="8" t="s">
        <v>34</v>
      </c>
      <c r="H27" s="9">
        <v>1</v>
      </c>
      <c r="I27" s="7" t="s">
        <v>529</v>
      </c>
      <c r="J27" s="76" t="s">
        <v>525</v>
      </c>
    </row>
    <row r="28" spans="2:10" ht="18.75" customHeight="1" x14ac:dyDescent="0.3">
      <c r="B28" s="18">
        <v>25</v>
      </c>
      <c r="C28" s="8" t="s">
        <v>9</v>
      </c>
      <c r="D28" s="8" t="s">
        <v>10</v>
      </c>
      <c r="E28" s="25">
        <v>201845029</v>
      </c>
      <c r="F28" s="25">
        <v>3</v>
      </c>
      <c r="G28" s="8" t="s">
        <v>35</v>
      </c>
      <c r="H28" s="9">
        <v>1</v>
      </c>
      <c r="I28" s="7" t="s">
        <v>529</v>
      </c>
      <c r="J28" s="76" t="s">
        <v>525</v>
      </c>
    </row>
    <row r="29" spans="2:10" ht="18.75" customHeight="1" x14ac:dyDescent="0.3">
      <c r="B29" s="19">
        <v>26</v>
      </c>
      <c r="C29" s="8" t="s">
        <v>9</v>
      </c>
      <c r="D29" s="8" t="s">
        <v>10</v>
      </c>
      <c r="E29" s="25">
        <v>201845030</v>
      </c>
      <c r="F29" s="25">
        <v>3</v>
      </c>
      <c r="G29" s="8" t="s">
        <v>36</v>
      </c>
      <c r="H29" s="9">
        <v>0</v>
      </c>
      <c r="I29" s="7" t="s">
        <v>529</v>
      </c>
      <c r="J29" s="76" t="s">
        <v>525</v>
      </c>
    </row>
    <row r="30" spans="2:10" ht="18.75" customHeight="1" x14ac:dyDescent="0.3">
      <c r="B30" s="19">
        <v>27</v>
      </c>
      <c r="C30" s="8" t="s">
        <v>9</v>
      </c>
      <c r="D30" s="8" t="s">
        <v>10</v>
      </c>
      <c r="E30" s="25">
        <v>201845031</v>
      </c>
      <c r="F30" s="25">
        <v>3</v>
      </c>
      <c r="G30" s="8" t="s">
        <v>37</v>
      </c>
      <c r="H30" s="9">
        <v>0</v>
      </c>
      <c r="I30" s="7" t="s">
        <v>529</v>
      </c>
      <c r="J30" s="76" t="s">
        <v>525</v>
      </c>
    </row>
    <row r="31" spans="2:10" ht="18.75" customHeight="1" x14ac:dyDescent="0.3">
      <c r="B31" s="18">
        <v>28</v>
      </c>
      <c r="C31" s="8" t="s">
        <v>9</v>
      </c>
      <c r="D31" s="8" t="s">
        <v>10</v>
      </c>
      <c r="E31" s="25">
        <v>201959009</v>
      </c>
      <c r="F31" s="25">
        <v>2</v>
      </c>
      <c r="G31" s="8" t="s">
        <v>38</v>
      </c>
      <c r="H31" s="9">
        <v>0</v>
      </c>
      <c r="I31" s="7" t="s">
        <v>529</v>
      </c>
      <c r="J31" s="76" t="s">
        <v>525</v>
      </c>
    </row>
    <row r="32" spans="2:10" ht="18.75" customHeight="1" x14ac:dyDescent="0.3">
      <c r="B32" s="19">
        <v>29</v>
      </c>
      <c r="C32" s="8" t="s">
        <v>9</v>
      </c>
      <c r="D32" s="8" t="s">
        <v>10</v>
      </c>
      <c r="E32" s="25">
        <v>202045001</v>
      </c>
      <c r="F32" s="25">
        <v>1</v>
      </c>
      <c r="G32" s="8" t="s">
        <v>39</v>
      </c>
      <c r="H32" s="9">
        <v>0</v>
      </c>
      <c r="I32" s="7" t="s">
        <v>529</v>
      </c>
      <c r="J32" s="76" t="s">
        <v>525</v>
      </c>
    </row>
    <row r="33" spans="2:10" ht="18.75" customHeight="1" x14ac:dyDescent="0.3">
      <c r="B33" s="19">
        <v>30</v>
      </c>
      <c r="C33" s="8" t="s">
        <v>9</v>
      </c>
      <c r="D33" s="8" t="s">
        <v>10</v>
      </c>
      <c r="E33" s="25">
        <v>202045002</v>
      </c>
      <c r="F33" s="25">
        <v>1</v>
      </c>
      <c r="G33" s="8" t="s">
        <v>40</v>
      </c>
      <c r="H33" s="9">
        <v>0</v>
      </c>
      <c r="I33" s="7" t="s">
        <v>529</v>
      </c>
      <c r="J33" s="76" t="s">
        <v>525</v>
      </c>
    </row>
    <row r="34" spans="2:10" ht="18.75" customHeight="1" x14ac:dyDescent="0.3">
      <c r="B34" s="18">
        <v>31</v>
      </c>
      <c r="C34" s="8" t="s">
        <v>9</v>
      </c>
      <c r="D34" s="8" t="s">
        <v>10</v>
      </c>
      <c r="E34" s="25">
        <v>202045003</v>
      </c>
      <c r="F34" s="25">
        <v>1</v>
      </c>
      <c r="G34" s="8" t="s">
        <v>41</v>
      </c>
      <c r="H34" s="9">
        <v>0</v>
      </c>
      <c r="I34" s="7" t="s">
        <v>529</v>
      </c>
      <c r="J34" s="76" t="s">
        <v>525</v>
      </c>
    </row>
    <row r="35" spans="2:10" ht="18.75" customHeight="1" x14ac:dyDescent="0.3">
      <c r="B35" s="19">
        <v>32</v>
      </c>
      <c r="C35" s="8" t="s">
        <v>9</v>
      </c>
      <c r="D35" s="8" t="s">
        <v>10</v>
      </c>
      <c r="E35" s="25">
        <v>202045004</v>
      </c>
      <c r="F35" s="25">
        <v>1</v>
      </c>
      <c r="G35" s="8" t="s">
        <v>42</v>
      </c>
      <c r="H35" s="9">
        <v>0</v>
      </c>
      <c r="I35" s="7" t="s">
        <v>529</v>
      </c>
      <c r="J35" s="76" t="s">
        <v>525</v>
      </c>
    </row>
    <row r="36" spans="2:10" ht="18.75" customHeight="1" x14ac:dyDescent="0.3">
      <c r="B36" s="19">
        <v>33</v>
      </c>
      <c r="C36" s="8" t="s">
        <v>9</v>
      </c>
      <c r="D36" s="8" t="s">
        <v>10</v>
      </c>
      <c r="E36" s="25">
        <v>202045005</v>
      </c>
      <c r="F36" s="25">
        <v>1</v>
      </c>
      <c r="G36" s="8" t="s">
        <v>43</v>
      </c>
      <c r="H36" s="9">
        <v>0</v>
      </c>
      <c r="I36" s="7" t="s">
        <v>529</v>
      </c>
      <c r="J36" s="76" t="s">
        <v>525</v>
      </c>
    </row>
    <row r="37" spans="2:10" ht="18.75" customHeight="1" x14ac:dyDescent="0.3">
      <c r="B37" s="18">
        <v>34</v>
      </c>
      <c r="C37" s="8" t="s">
        <v>9</v>
      </c>
      <c r="D37" s="8" t="s">
        <v>10</v>
      </c>
      <c r="E37" s="25">
        <v>202045006</v>
      </c>
      <c r="F37" s="25">
        <v>1</v>
      </c>
      <c r="G37" s="8" t="s">
        <v>44</v>
      </c>
      <c r="H37" s="9">
        <v>0</v>
      </c>
      <c r="I37" s="7" t="s">
        <v>529</v>
      </c>
      <c r="J37" s="76" t="s">
        <v>525</v>
      </c>
    </row>
    <row r="38" spans="2:10" ht="18.75" customHeight="1" x14ac:dyDescent="0.3">
      <c r="B38" s="19">
        <v>35</v>
      </c>
      <c r="C38" s="8" t="s">
        <v>9</v>
      </c>
      <c r="D38" s="8" t="s">
        <v>10</v>
      </c>
      <c r="E38" s="25">
        <v>202045007</v>
      </c>
      <c r="F38" s="25">
        <v>1</v>
      </c>
      <c r="G38" s="8" t="s">
        <v>45</v>
      </c>
      <c r="H38" s="9">
        <v>0</v>
      </c>
      <c r="I38" s="7" t="s">
        <v>529</v>
      </c>
      <c r="J38" s="76" t="s">
        <v>525</v>
      </c>
    </row>
    <row r="39" spans="2:10" ht="18.75" customHeight="1" x14ac:dyDescent="0.3">
      <c r="B39" s="19">
        <v>36</v>
      </c>
      <c r="C39" s="8" t="s">
        <v>9</v>
      </c>
      <c r="D39" s="8" t="s">
        <v>10</v>
      </c>
      <c r="E39" s="25">
        <v>202045008</v>
      </c>
      <c r="F39" s="25">
        <v>1</v>
      </c>
      <c r="G39" s="8" t="s">
        <v>46</v>
      </c>
      <c r="H39" s="9">
        <v>0</v>
      </c>
      <c r="I39" s="7" t="s">
        <v>529</v>
      </c>
      <c r="J39" s="76" t="s">
        <v>525</v>
      </c>
    </row>
    <row r="40" spans="2:10" ht="18.75" customHeight="1" x14ac:dyDescent="0.3">
      <c r="B40" s="18">
        <v>37</v>
      </c>
      <c r="C40" s="8" t="s">
        <v>9</v>
      </c>
      <c r="D40" s="8" t="s">
        <v>10</v>
      </c>
      <c r="E40" s="25">
        <v>202045009</v>
      </c>
      <c r="F40" s="25">
        <v>1</v>
      </c>
      <c r="G40" s="8" t="s">
        <v>47</v>
      </c>
      <c r="H40" s="9">
        <v>0</v>
      </c>
      <c r="I40" s="7" t="s">
        <v>529</v>
      </c>
      <c r="J40" s="76" t="s">
        <v>525</v>
      </c>
    </row>
    <row r="41" spans="2:10" ht="18.75" customHeight="1" x14ac:dyDescent="0.3">
      <c r="B41" s="19">
        <v>38</v>
      </c>
      <c r="C41" s="8" t="s">
        <v>9</v>
      </c>
      <c r="D41" s="8" t="s">
        <v>10</v>
      </c>
      <c r="E41" s="25">
        <v>202045010</v>
      </c>
      <c r="F41" s="25">
        <v>1</v>
      </c>
      <c r="G41" s="8" t="s">
        <v>48</v>
      </c>
      <c r="H41" s="9">
        <v>0</v>
      </c>
      <c r="I41" s="7" t="s">
        <v>529</v>
      </c>
      <c r="J41" s="76" t="s">
        <v>525</v>
      </c>
    </row>
    <row r="42" spans="2:10" ht="18.75" customHeight="1" x14ac:dyDescent="0.3">
      <c r="B42" s="19">
        <v>39</v>
      </c>
      <c r="C42" s="8" t="s">
        <v>9</v>
      </c>
      <c r="D42" s="8" t="s">
        <v>10</v>
      </c>
      <c r="E42" s="25">
        <v>202045011</v>
      </c>
      <c r="F42" s="25">
        <v>1</v>
      </c>
      <c r="G42" s="8" t="s">
        <v>49</v>
      </c>
      <c r="H42" s="9">
        <v>0</v>
      </c>
      <c r="I42" s="7" t="s">
        <v>529</v>
      </c>
      <c r="J42" s="76" t="s">
        <v>525</v>
      </c>
    </row>
    <row r="43" spans="2:10" ht="18.75" customHeight="1" x14ac:dyDescent="0.3">
      <c r="B43" s="18">
        <v>40</v>
      </c>
      <c r="C43" s="8" t="s">
        <v>9</v>
      </c>
      <c r="D43" s="8" t="s">
        <v>10</v>
      </c>
      <c r="E43" s="25">
        <v>202045012</v>
      </c>
      <c r="F43" s="25">
        <v>1</v>
      </c>
      <c r="G43" s="8" t="s">
        <v>50</v>
      </c>
      <c r="H43" s="9">
        <v>0</v>
      </c>
      <c r="I43" s="7" t="s">
        <v>529</v>
      </c>
      <c r="J43" s="76" t="s">
        <v>525</v>
      </c>
    </row>
    <row r="44" spans="2:10" ht="18.75" customHeight="1" x14ac:dyDescent="0.3">
      <c r="B44" s="19">
        <v>41</v>
      </c>
      <c r="C44" s="8" t="s">
        <v>9</v>
      </c>
      <c r="D44" s="8" t="s">
        <v>10</v>
      </c>
      <c r="E44" s="25">
        <v>202045013</v>
      </c>
      <c r="F44" s="25">
        <v>1</v>
      </c>
      <c r="G44" s="8" t="s">
        <v>51</v>
      </c>
      <c r="H44" s="9">
        <v>0</v>
      </c>
      <c r="I44" s="7" t="s">
        <v>529</v>
      </c>
      <c r="J44" s="78" t="s">
        <v>526</v>
      </c>
    </row>
    <row r="45" spans="2:10" ht="18.75" customHeight="1" x14ac:dyDescent="0.3">
      <c r="B45" s="19">
        <v>42</v>
      </c>
      <c r="C45" s="8" t="s">
        <v>9</v>
      </c>
      <c r="D45" s="8" t="s">
        <v>10</v>
      </c>
      <c r="E45" s="25">
        <v>202045015</v>
      </c>
      <c r="F45" s="25">
        <v>1</v>
      </c>
      <c r="G45" s="8" t="s">
        <v>52</v>
      </c>
      <c r="H45" s="9">
        <v>0</v>
      </c>
      <c r="I45" s="7" t="s">
        <v>529</v>
      </c>
      <c r="J45" s="78" t="s">
        <v>526</v>
      </c>
    </row>
    <row r="46" spans="2:10" ht="18.75" customHeight="1" x14ac:dyDescent="0.3">
      <c r="B46" s="18">
        <v>43</v>
      </c>
      <c r="C46" s="8" t="s">
        <v>9</v>
      </c>
      <c r="D46" s="8" t="s">
        <v>10</v>
      </c>
      <c r="E46" s="25">
        <v>202045017</v>
      </c>
      <c r="F46" s="25">
        <v>1</v>
      </c>
      <c r="G46" s="8" t="s">
        <v>53</v>
      </c>
      <c r="H46" s="9">
        <v>0</v>
      </c>
      <c r="I46" s="7" t="s">
        <v>529</v>
      </c>
      <c r="J46" s="78" t="s">
        <v>526</v>
      </c>
    </row>
    <row r="47" spans="2:10" ht="18.75" customHeight="1" x14ac:dyDescent="0.3">
      <c r="B47" s="19">
        <v>44</v>
      </c>
      <c r="C47" s="8" t="s">
        <v>9</v>
      </c>
      <c r="D47" s="8" t="s">
        <v>10</v>
      </c>
      <c r="E47" s="25">
        <v>202045018</v>
      </c>
      <c r="F47" s="25">
        <v>1</v>
      </c>
      <c r="G47" s="8" t="s">
        <v>54</v>
      </c>
      <c r="H47" s="9">
        <v>0</v>
      </c>
      <c r="I47" s="7" t="s">
        <v>529</v>
      </c>
      <c r="J47" s="78" t="s">
        <v>526</v>
      </c>
    </row>
    <row r="48" spans="2:10" ht="18.75" customHeight="1" x14ac:dyDescent="0.3">
      <c r="B48" s="19">
        <v>45</v>
      </c>
      <c r="C48" s="8" t="s">
        <v>9</v>
      </c>
      <c r="D48" s="8" t="s">
        <v>10</v>
      </c>
      <c r="E48" s="25">
        <v>202045019</v>
      </c>
      <c r="F48" s="25">
        <v>1</v>
      </c>
      <c r="G48" s="8" t="s">
        <v>55</v>
      </c>
      <c r="H48" s="9">
        <v>0</v>
      </c>
      <c r="I48" s="7" t="s">
        <v>529</v>
      </c>
      <c r="J48" s="78" t="s">
        <v>526</v>
      </c>
    </row>
    <row r="49" spans="2:10" ht="18.75" customHeight="1" x14ac:dyDescent="0.3">
      <c r="B49" s="18">
        <v>46</v>
      </c>
      <c r="C49" s="8" t="s">
        <v>9</v>
      </c>
      <c r="D49" s="8" t="s">
        <v>10</v>
      </c>
      <c r="E49" s="25">
        <v>202045022</v>
      </c>
      <c r="F49" s="25">
        <v>1</v>
      </c>
      <c r="G49" s="8" t="s">
        <v>56</v>
      </c>
      <c r="H49" s="9">
        <v>0</v>
      </c>
      <c r="I49" s="7" t="s">
        <v>529</v>
      </c>
      <c r="J49" s="78" t="s">
        <v>526</v>
      </c>
    </row>
    <row r="50" spans="2:10" ht="18.75" customHeight="1" x14ac:dyDescent="0.3">
      <c r="B50" s="19">
        <v>47</v>
      </c>
      <c r="C50" s="8" t="s">
        <v>9</v>
      </c>
      <c r="D50" s="8" t="s">
        <v>10</v>
      </c>
      <c r="E50" s="25">
        <v>202045023</v>
      </c>
      <c r="F50" s="25">
        <v>1</v>
      </c>
      <c r="G50" s="8" t="s">
        <v>57</v>
      </c>
      <c r="H50" s="9">
        <v>0</v>
      </c>
      <c r="I50" s="7" t="s">
        <v>529</v>
      </c>
      <c r="J50" s="78" t="s">
        <v>526</v>
      </c>
    </row>
    <row r="51" spans="2:10" ht="18.75" customHeight="1" x14ac:dyDescent="0.3">
      <c r="B51" s="19">
        <v>48</v>
      </c>
      <c r="C51" s="8" t="s">
        <v>9</v>
      </c>
      <c r="D51" s="8" t="s">
        <v>10</v>
      </c>
      <c r="E51" s="25">
        <v>202045024</v>
      </c>
      <c r="F51" s="25">
        <v>1</v>
      </c>
      <c r="G51" s="8" t="s">
        <v>58</v>
      </c>
      <c r="H51" s="9">
        <v>0</v>
      </c>
      <c r="I51" s="7" t="s">
        <v>529</v>
      </c>
      <c r="J51" s="78" t="s">
        <v>526</v>
      </c>
    </row>
    <row r="52" spans="2:10" ht="18.75" customHeight="1" x14ac:dyDescent="0.3">
      <c r="B52" s="18">
        <v>49</v>
      </c>
      <c r="C52" s="8" t="s">
        <v>9</v>
      </c>
      <c r="D52" s="8" t="s">
        <v>10</v>
      </c>
      <c r="E52" s="25">
        <v>202045025</v>
      </c>
      <c r="F52" s="25">
        <v>1</v>
      </c>
      <c r="G52" s="8" t="s">
        <v>59</v>
      </c>
      <c r="H52" s="9">
        <v>0</v>
      </c>
      <c r="I52" s="7" t="s">
        <v>529</v>
      </c>
      <c r="J52" s="78" t="s">
        <v>526</v>
      </c>
    </row>
    <row r="53" spans="2:10" ht="18.75" customHeight="1" x14ac:dyDescent="0.3">
      <c r="B53" s="19">
        <v>50</v>
      </c>
      <c r="C53" s="8" t="s">
        <v>9</v>
      </c>
      <c r="D53" s="8" t="s">
        <v>10</v>
      </c>
      <c r="E53" s="25">
        <v>202045026</v>
      </c>
      <c r="F53" s="25">
        <v>1</v>
      </c>
      <c r="G53" s="8" t="s">
        <v>60</v>
      </c>
      <c r="H53" s="9">
        <v>0</v>
      </c>
      <c r="I53" s="7" t="s">
        <v>529</v>
      </c>
      <c r="J53" s="78" t="s">
        <v>526</v>
      </c>
    </row>
    <row r="54" spans="2:10" ht="18.75" customHeight="1" x14ac:dyDescent="0.3">
      <c r="B54" s="19">
        <v>51</v>
      </c>
      <c r="C54" s="8" t="s">
        <v>9</v>
      </c>
      <c r="D54" s="8" t="s">
        <v>10</v>
      </c>
      <c r="E54" s="25">
        <v>202045027</v>
      </c>
      <c r="F54" s="25">
        <v>1</v>
      </c>
      <c r="G54" s="8" t="s">
        <v>38</v>
      </c>
      <c r="H54" s="9">
        <v>0</v>
      </c>
      <c r="I54" s="7" t="s">
        <v>529</v>
      </c>
      <c r="J54" s="78" t="s">
        <v>526</v>
      </c>
    </row>
    <row r="55" spans="2:10" ht="18.75" customHeight="1" x14ac:dyDescent="0.3">
      <c r="B55" s="18">
        <v>52</v>
      </c>
      <c r="C55" s="8" t="s">
        <v>9</v>
      </c>
      <c r="D55" s="8" t="s">
        <v>10</v>
      </c>
      <c r="E55" s="25">
        <v>202045028</v>
      </c>
      <c r="F55" s="25">
        <v>1</v>
      </c>
      <c r="G55" s="8" t="s">
        <v>61</v>
      </c>
      <c r="H55" s="9">
        <v>0</v>
      </c>
      <c r="I55" s="7" t="s">
        <v>529</v>
      </c>
      <c r="J55" s="78" t="s">
        <v>526</v>
      </c>
    </row>
    <row r="56" spans="2:10" ht="18.75" customHeight="1" x14ac:dyDescent="0.3">
      <c r="B56" s="19">
        <v>53</v>
      </c>
      <c r="C56" s="8" t="s">
        <v>9</v>
      </c>
      <c r="D56" s="8" t="s">
        <v>10</v>
      </c>
      <c r="E56" s="25">
        <v>202045029</v>
      </c>
      <c r="F56" s="25">
        <v>1</v>
      </c>
      <c r="G56" s="8" t="s">
        <v>62</v>
      </c>
      <c r="H56" s="9">
        <v>0</v>
      </c>
      <c r="I56" s="7" t="s">
        <v>529</v>
      </c>
      <c r="J56" s="78" t="s">
        <v>526</v>
      </c>
    </row>
    <row r="57" spans="2:10" ht="18.75" customHeight="1" x14ac:dyDescent="0.3">
      <c r="B57" s="19">
        <v>54</v>
      </c>
      <c r="C57" s="8" t="s">
        <v>9</v>
      </c>
      <c r="D57" s="8" t="s">
        <v>10</v>
      </c>
      <c r="E57" s="25">
        <v>202045030</v>
      </c>
      <c r="F57" s="25">
        <v>1</v>
      </c>
      <c r="G57" s="8" t="s">
        <v>63</v>
      </c>
      <c r="H57" s="9">
        <v>0</v>
      </c>
      <c r="I57" s="7" t="s">
        <v>529</v>
      </c>
      <c r="J57" s="78" t="s">
        <v>526</v>
      </c>
    </row>
    <row r="58" spans="2:10" ht="18.75" customHeight="1" x14ac:dyDescent="0.3">
      <c r="B58" s="18">
        <v>55</v>
      </c>
      <c r="C58" s="8" t="s">
        <v>9</v>
      </c>
      <c r="D58" s="8" t="s">
        <v>10</v>
      </c>
      <c r="E58" s="25">
        <v>202045032</v>
      </c>
      <c r="F58" s="25">
        <v>1</v>
      </c>
      <c r="G58" s="8" t="s">
        <v>64</v>
      </c>
      <c r="H58" s="9">
        <v>0</v>
      </c>
      <c r="I58" s="7" t="s">
        <v>529</v>
      </c>
      <c r="J58" s="78" t="s">
        <v>526</v>
      </c>
    </row>
    <row r="59" spans="2:10" ht="18.75" customHeight="1" thickBot="1" x14ac:dyDescent="0.35">
      <c r="B59" s="23">
        <v>56</v>
      </c>
      <c r="C59" s="20" t="s">
        <v>9</v>
      </c>
      <c r="D59" s="20" t="s">
        <v>10</v>
      </c>
      <c r="E59" s="26">
        <v>202045033</v>
      </c>
      <c r="F59" s="26">
        <v>1</v>
      </c>
      <c r="G59" s="20" t="s">
        <v>65</v>
      </c>
      <c r="H59" s="21">
        <v>0</v>
      </c>
      <c r="I59" s="22" t="s">
        <v>529</v>
      </c>
      <c r="J59" s="79" t="s">
        <v>526</v>
      </c>
    </row>
    <row r="60" spans="2:10" ht="18.75" customHeight="1" x14ac:dyDescent="0.3">
      <c r="G60" s="5"/>
      <c r="H60"/>
    </row>
    <row r="61" spans="2:10" ht="18.75" customHeight="1" x14ac:dyDescent="0.3">
      <c r="G61" s="5"/>
      <c r="H61"/>
    </row>
    <row r="62" spans="2:10" ht="18.75" customHeight="1" x14ac:dyDescent="0.3">
      <c r="G62" s="5"/>
      <c r="H62"/>
    </row>
  </sheetData>
  <mergeCells count="1">
    <mergeCell ref="B1:J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/>
  </sheetViews>
  <sheetFormatPr defaultRowHeight="16.5" x14ac:dyDescent="0.3"/>
  <cols>
    <col min="1" max="1" width="4.125" customWidth="1"/>
    <col min="2" max="2" width="5.125" style="6" customWidth="1"/>
    <col min="3" max="3" width="12.25" style="6" customWidth="1"/>
    <col min="4" max="4" width="15.5" style="6" bestFit="1" customWidth="1"/>
    <col min="5" max="5" width="12.75" style="6" customWidth="1"/>
    <col min="6" max="7" width="7.375" style="6" customWidth="1"/>
    <col min="8" max="8" width="11.75" style="5" customWidth="1"/>
    <col min="9" max="9" width="19.375" bestFit="1" customWidth="1"/>
    <col min="10" max="10" width="13.125" bestFit="1" customWidth="1"/>
  </cols>
  <sheetData>
    <row r="1" spans="1:10" ht="33.75" x14ac:dyDescent="0.3">
      <c r="A1" s="1"/>
      <c r="B1" s="88" t="s">
        <v>408</v>
      </c>
      <c r="C1" s="88"/>
      <c r="D1" s="88"/>
      <c r="E1" s="88"/>
      <c r="F1" s="88"/>
      <c r="G1" s="88"/>
      <c r="H1" s="88"/>
      <c r="I1" s="88"/>
      <c r="J1" s="88"/>
    </row>
    <row r="2" spans="1:10" ht="17.25" thickBot="1" x14ac:dyDescent="0.35">
      <c r="A2" s="1"/>
      <c r="B2" s="2"/>
      <c r="C2" s="2"/>
      <c r="D2" s="2"/>
      <c r="E2" s="3"/>
      <c r="F2" s="3"/>
      <c r="G2" s="2"/>
      <c r="H2" s="4"/>
      <c r="I2" s="2"/>
      <c r="J2" s="2"/>
    </row>
    <row r="3" spans="1:10" ht="29.25" thickBot="1" x14ac:dyDescent="0.35">
      <c r="A3" s="1"/>
      <c r="B3" s="16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3" t="s">
        <v>6</v>
      </c>
      <c r="H3" s="15" t="s">
        <v>406</v>
      </c>
      <c r="I3" s="15" t="s">
        <v>7</v>
      </c>
      <c r="J3" s="17" t="s">
        <v>8</v>
      </c>
    </row>
    <row r="4" spans="1:10" ht="18.75" customHeight="1" thickTop="1" x14ac:dyDescent="0.3">
      <c r="B4" s="18">
        <v>1</v>
      </c>
      <c r="C4" s="8" t="s">
        <v>9</v>
      </c>
      <c r="D4" s="8" t="s">
        <v>66</v>
      </c>
      <c r="E4" s="25">
        <v>201548020</v>
      </c>
      <c r="F4" s="25">
        <v>3</v>
      </c>
      <c r="G4" s="8" t="s">
        <v>67</v>
      </c>
      <c r="H4" s="9">
        <v>1</v>
      </c>
      <c r="I4" s="10" t="s">
        <v>527</v>
      </c>
      <c r="J4" s="75" t="s">
        <v>528</v>
      </c>
    </row>
    <row r="5" spans="1:10" ht="18.75" customHeight="1" x14ac:dyDescent="0.3">
      <c r="B5" s="18">
        <v>2</v>
      </c>
      <c r="C5" s="8" t="s">
        <v>9</v>
      </c>
      <c r="D5" s="8" t="s">
        <v>66</v>
      </c>
      <c r="E5" s="25">
        <v>201548021</v>
      </c>
      <c r="F5" s="25">
        <v>3</v>
      </c>
      <c r="G5" s="8" t="s">
        <v>68</v>
      </c>
      <c r="H5" s="9">
        <v>1</v>
      </c>
      <c r="I5" s="7" t="s">
        <v>527</v>
      </c>
      <c r="J5" s="74" t="s">
        <v>528</v>
      </c>
    </row>
    <row r="6" spans="1:10" ht="18.75" customHeight="1" x14ac:dyDescent="0.3">
      <c r="B6" s="19">
        <v>3</v>
      </c>
      <c r="C6" s="8" t="s">
        <v>9</v>
      </c>
      <c r="D6" s="8" t="s">
        <v>66</v>
      </c>
      <c r="E6" s="25">
        <v>201648006</v>
      </c>
      <c r="F6" s="25">
        <v>3</v>
      </c>
      <c r="G6" s="8" t="s">
        <v>69</v>
      </c>
      <c r="H6" s="9">
        <v>1</v>
      </c>
      <c r="I6" s="7" t="s">
        <v>527</v>
      </c>
      <c r="J6" s="74" t="s">
        <v>528</v>
      </c>
    </row>
    <row r="7" spans="1:10" ht="18.75" customHeight="1" x14ac:dyDescent="0.3">
      <c r="B7" s="18">
        <v>4</v>
      </c>
      <c r="C7" s="8" t="s">
        <v>9</v>
      </c>
      <c r="D7" s="8" t="s">
        <v>66</v>
      </c>
      <c r="E7" s="25">
        <v>201848002</v>
      </c>
      <c r="F7" s="25">
        <v>3</v>
      </c>
      <c r="G7" s="8" t="s">
        <v>70</v>
      </c>
      <c r="H7" s="9">
        <v>1</v>
      </c>
      <c r="I7" s="7" t="s">
        <v>527</v>
      </c>
      <c r="J7" s="74" t="s">
        <v>528</v>
      </c>
    </row>
    <row r="8" spans="1:10" ht="18.75" customHeight="1" x14ac:dyDescent="0.3">
      <c r="B8" s="18">
        <v>5</v>
      </c>
      <c r="C8" s="8" t="s">
        <v>9</v>
      </c>
      <c r="D8" s="8" t="s">
        <v>66</v>
      </c>
      <c r="E8" s="25">
        <v>201848004</v>
      </c>
      <c r="F8" s="25">
        <v>3</v>
      </c>
      <c r="G8" s="8" t="s">
        <v>71</v>
      </c>
      <c r="H8" s="9">
        <v>1</v>
      </c>
      <c r="I8" s="7" t="s">
        <v>527</v>
      </c>
      <c r="J8" s="74" t="s">
        <v>528</v>
      </c>
    </row>
    <row r="9" spans="1:10" ht="18.75" customHeight="1" x14ac:dyDescent="0.3">
      <c r="B9" s="19">
        <v>6</v>
      </c>
      <c r="C9" s="8" t="s">
        <v>9</v>
      </c>
      <c r="D9" s="8" t="s">
        <v>66</v>
      </c>
      <c r="E9" s="25">
        <v>201848005</v>
      </c>
      <c r="F9" s="25">
        <v>3</v>
      </c>
      <c r="G9" s="8" t="s">
        <v>72</v>
      </c>
      <c r="H9" s="9">
        <v>1</v>
      </c>
      <c r="I9" s="7" t="s">
        <v>527</v>
      </c>
      <c r="J9" s="74" t="s">
        <v>528</v>
      </c>
    </row>
    <row r="10" spans="1:10" ht="18.75" customHeight="1" x14ac:dyDescent="0.3">
      <c r="B10" s="18">
        <v>7</v>
      </c>
      <c r="C10" s="8" t="s">
        <v>9</v>
      </c>
      <c r="D10" s="8" t="s">
        <v>66</v>
      </c>
      <c r="E10" s="25">
        <v>201848006</v>
      </c>
      <c r="F10" s="25">
        <v>3</v>
      </c>
      <c r="G10" s="8" t="s">
        <v>73</v>
      </c>
      <c r="H10" s="9">
        <v>1</v>
      </c>
      <c r="I10" s="7" t="s">
        <v>527</v>
      </c>
      <c r="J10" s="74" t="s">
        <v>528</v>
      </c>
    </row>
    <row r="11" spans="1:10" ht="18.75" customHeight="1" x14ac:dyDescent="0.3">
      <c r="B11" s="18">
        <v>8</v>
      </c>
      <c r="C11" s="8" t="s">
        <v>9</v>
      </c>
      <c r="D11" s="8" t="s">
        <v>66</v>
      </c>
      <c r="E11" s="25">
        <v>201848008</v>
      </c>
      <c r="F11" s="25">
        <v>3</v>
      </c>
      <c r="G11" s="8" t="s">
        <v>74</v>
      </c>
      <c r="H11" s="9">
        <v>1</v>
      </c>
      <c r="I11" s="7" t="s">
        <v>527</v>
      </c>
      <c r="J11" s="74" t="s">
        <v>528</v>
      </c>
    </row>
    <row r="12" spans="1:10" ht="18.75" customHeight="1" x14ac:dyDescent="0.3">
      <c r="B12" s="19">
        <v>9</v>
      </c>
      <c r="C12" s="8" t="s">
        <v>9</v>
      </c>
      <c r="D12" s="8" t="s">
        <v>66</v>
      </c>
      <c r="E12" s="25">
        <v>201848012</v>
      </c>
      <c r="F12" s="25">
        <v>3</v>
      </c>
      <c r="G12" s="8" t="s">
        <v>75</v>
      </c>
      <c r="H12" s="9">
        <v>1</v>
      </c>
      <c r="I12" s="7" t="s">
        <v>527</v>
      </c>
      <c r="J12" s="74" t="s">
        <v>528</v>
      </c>
    </row>
    <row r="13" spans="1:10" ht="18.75" customHeight="1" x14ac:dyDescent="0.3">
      <c r="B13" s="18">
        <v>10</v>
      </c>
      <c r="C13" s="8" t="s">
        <v>9</v>
      </c>
      <c r="D13" s="8" t="s">
        <v>66</v>
      </c>
      <c r="E13" s="25">
        <v>201848013</v>
      </c>
      <c r="F13" s="25">
        <v>3</v>
      </c>
      <c r="G13" s="8" t="s">
        <v>76</v>
      </c>
      <c r="H13" s="9">
        <v>1</v>
      </c>
      <c r="I13" s="7" t="s">
        <v>527</v>
      </c>
      <c r="J13" s="74" t="s">
        <v>528</v>
      </c>
    </row>
    <row r="14" spans="1:10" ht="18.75" customHeight="1" x14ac:dyDescent="0.3">
      <c r="B14" s="18">
        <v>11</v>
      </c>
      <c r="C14" s="8" t="s">
        <v>9</v>
      </c>
      <c r="D14" s="8" t="s">
        <v>66</v>
      </c>
      <c r="E14" s="25">
        <v>201848015</v>
      </c>
      <c r="F14" s="25">
        <v>3</v>
      </c>
      <c r="G14" s="8" t="s">
        <v>77</v>
      </c>
      <c r="H14" s="9">
        <v>1</v>
      </c>
      <c r="I14" s="7" t="s">
        <v>527</v>
      </c>
      <c r="J14" s="74" t="s">
        <v>528</v>
      </c>
    </row>
    <row r="15" spans="1:10" ht="18.75" customHeight="1" x14ac:dyDescent="0.3">
      <c r="B15" s="19">
        <v>12</v>
      </c>
      <c r="C15" s="8" t="s">
        <v>9</v>
      </c>
      <c r="D15" s="8" t="s">
        <v>66</v>
      </c>
      <c r="E15" s="25">
        <v>201848016</v>
      </c>
      <c r="F15" s="25">
        <v>3</v>
      </c>
      <c r="G15" s="8" t="s">
        <v>78</v>
      </c>
      <c r="H15" s="9">
        <v>1</v>
      </c>
      <c r="I15" s="7" t="s">
        <v>527</v>
      </c>
      <c r="J15" s="74" t="s">
        <v>528</v>
      </c>
    </row>
    <row r="16" spans="1:10" ht="18.75" customHeight="1" x14ac:dyDescent="0.3">
      <c r="B16" s="18">
        <v>13</v>
      </c>
      <c r="C16" s="8" t="s">
        <v>9</v>
      </c>
      <c r="D16" s="8" t="s">
        <v>66</v>
      </c>
      <c r="E16" s="25">
        <v>201848017</v>
      </c>
      <c r="F16" s="25">
        <v>3</v>
      </c>
      <c r="G16" s="8" t="s">
        <v>79</v>
      </c>
      <c r="H16" s="9">
        <v>1</v>
      </c>
      <c r="I16" s="7" t="s">
        <v>527</v>
      </c>
      <c r="J16" s="74" t="s">
        <v>528</v>
      </c>
    </row>
    <row r="17" spans="2:10" ht="18.75" customHeight="1" x14ac:dyDescent="0.3">
      <c r="B17" s="18">
        <v>14</v>
      </c>
      <c r="C17" s="8" t="s">
        <v>9</v>
      </c>
      <c r="D17" s="8" t="s">
        <v>66</v>
      </c>
      <c r="E17" s="25">
        <v>201848019</v>
      </c>
      <c r="F17" s="25">
        <v>3</v>
      </c>
      <c r="G17" s="8" t="s">
        <v>80</v>
      </c>
      <c r="H17" s="9">
        <v>1</v>
      </c>
      <c r="I17" s="7" t="s">
        <v>527</v>
      </c>
      <c r="J17" s="74" t="s">
        <v>528</v>
      </c>
    </row>
    <row r="18" spans="2:10" ht="18.75" customHeight="1" x14ac:dyDescent="0.3">
      <c r="B18" s="19">
        <v>15</v>
      </c>
      <c r="C18" s="8" t="s">
        <v>9</v>
      </c>
      <c r="D18" s="8" t="s">
        <v>66</v>
      </c>
      <c r="E18" s="25">
        <v>201848022</v>
      </c>
      <c r="F18" s="25">
        <v>3</v>
      </c>
      <c r="G18" s="8" t="s">
        <v>81</v>
      </c>
      <c r="H18" s="9">
        <v>1</v>
      </c>
      <c r="I18" s="7" t="s">
        <v>527</v>
      </c>
      <c r="J18" s="74" t="s">
        <v>528</v>
      </c>
    </row>
    <row r="19" spans="2:10" ht="18.75" customHeight="1" x14ac:dyDescent="0.3">
      <c r="B19" s="18">
        <v>16</v>
      </c>
      <c r="C19" s="8" t="s">
        <v>9</v>
      </c>
      <c r="D19" s="8" t="s">
        <v>66</v>
      </c>
      <c r="E19" s="25">
        <v>201848027</v>
      </c>
      <c r="F19" s="25">
        <v>3</v>
      </c>
      <c r="G19" s="8" t="s">
        <v>82</v>
      </c>
      <c r="H19" s="9">
        <v>1</v>
      </c>
      <c r="I19" s="7" t="s">
        <v>527</v>
      </c>
      <c r="J19" s="74" t="s">
        <v>528</v>
      </c>
    </row>
    <row r="20" spans="2:10" ht="18.75" customHeight="1" x14ac:dyDescent="0.3">
      <c r="B20" s="18">
        <v>17</v>
      </c>
      <c r="C20" s="8" t="s">
        <v>9</v>
      </c>
      <c r="D20" s="8" t="s">
        <v>66</v>
      </c>
      <c r="E20" s="25">
        <v>201848029</v>
      </c>
      <c r="F20" s="25">
        <v>3</v>
      </c>
      <c r="G20" s="8" t="s">
        <v>83</v>
      </c>
      <c r="H20" s="9">
        <v>1</v>
      </c>
      <c r="I20" s="7" t="s">
        <v>527</v>
      </c>
      <c r="J20" s="74" t="s">
        <v>528</v>
      </c>
    </row>
    <row r="21" spans="2:10" ht="18.75" customHeight="1" x14ac:dyDescent="0.3">
      <c r="B21" s="19">
        <v>18</v>
      </c>
      <c r="C21" s="8" t="s">
        <v>9</v>
      </c>
      <c r="D21" s="8" t="s">
        <v>66</v>
      </c>
      <c r="E21" s="25">
        <v>201848030</v>
      </c>
      <c r="F21" s="25">
        <v>3</v>
      </c>
      <c r="G21" s="8" t="s">
        <v>84</v>
      </c>
      <c r="H21" s="9">
        <v>1</v>
      </c>
      <c r="I21" s="7" t="s">
        <v>527</v>
      </c>
      <c r="J21" s="74" t="s">
        <v>528</v>
      </c>
    </row>
    <row r="22" spans="2:10" ht="18.75" customHeight="1" x14ac:dyDescent="0.3">
      <c r="B22" s="18">
        <v>19</v>
      </c>
      <c r="C22" s="8" t="s">
        <v>9</v>
      </c>
      <c r="D22" s="8" t="s">
        <v>66</v>
      </c>
      <c r="E22" s="25">
        <v>201848031</v>
      </c>
      <c r="F22" s="25">
        <v>3</v>
      </c>
      <c r="G22" s="8" t="s">
        <v>85</v>
      </c>
      <c r="H22" s="9">
        <v>0</v>
      </c>
      <c r="I22" s="7" t="s">
        <v>527</v>
      </c>
      <c r="J22" s="74" t="s">
        <v>528</v>
      </c>
    </row>
    <row r="23" spans="2:10" ht="18.75" customHeight="1" x14ac:dyDescent="0.3">
      <c r="B23" s="18">
        <v>20</v>
      </c>
      <c r="C23" s="8" t="s">
        <v>9</v>
      </c>
      <c r="D23" s="8" t="s">
        <v>66</v>
      </c>
      <c r="E23" s="25">
        <v>202048001</v>
      </c>
      <c r="F23" s="25">
        <v>1</v>
      </c>
      <c r="G23" s="8" t="s">
        <v>86</v>
      </c>
      <c r="H23" s="9">
        <v>0</v>
      </c>
      <c r="I23" s="7" t="s">
        <v>527</v>
      </c>
      <c r="J23" s="74" t="s">
        <v>528</v>
      </c>
    </row>
    <row r="24" spans="2:10" ht="18.75" customHeight="1" x14ac:dyDescent="0.3">
      <c r="B24" s="19">
        <v>21</v>
      </c>
      <c r="C24" s="8" t="s">
        <v>9</v>
      </c>
      <c r="D24" s="8" t="s">
        <v>66</v>
      </c>
      <c r="E24" s="25">
        <v>202048002</v>
      </c>
      <c r="F24" s="25">
        <v>1</v>
      </c>
      <c r="G24" s="8" t="s">
        <v>87</v>
      </c>
      <c r="H24" s="9">
        <v>0</v>
      </c>
      <c r="I24" s="7" t="s">
        <v>527</v>
      </c>
      <c r="J24" s="76" t="s">
        <v>525</v>
      </c>
    </row>
    <row r="25" spans="2:10" ht="18.75" customHeight="1" x14ac:dyDescent="0.3">
      <c r="B25" s="18">
        <v>22</v>
      </c>
      <c r="C25" s="8" t="s">
        <v>9</v>
      </c>
      <c r="D25" s="8" t="s">
        <v>66</v>
      </c>
      <c r="E25" s="25">
        <v>202048003</v>
      </c>
      <c r="F25" s="25">
        <v>1</v>
      </c>
      <c r="G25" s="8" t="s">
        <v>88</v>
      </c>
      <c r="H25" s="9">
        <v>0</v>
      </c>
      <c r="I25" s="7" t="s">
        <v>527</v>
      </c>
      <c r="J25" s="76" t="s">
        <v>525</v>
      </c>
    </row>
    <row r="26" spans="2:10" ht="18.75" customHeight="1" x14ac:dyDescent="0.3">
      <c r="B26" s="18">
        <v>23</v>
      </c>
      <c r="C26" s="8" t="s">
        <v>9</v>
      </c>
      <c r="D26" s="8" t="s">
        <v>66</v>
      </c>
      <c r="E26" s="25">
        <v>202048005</v>
      </c>
      <c r="F26" s="25">
        <v>1</v>
      </c>
      <c r="G26" s="8" t="s">
        <v>89</v>
      </c>
      <c r="H26" s="9">
        <v>0</v>
      </c>
      <c r="I26" s="7" t="s">
        <v>527</v>
      </c>
      <c r="J26" s="76" t="s">
        <v>525</v>
      </c>
    </row>
    <row r="27" spans="2:10" ht="18.75" customHeight="1" x14ac:dyDescent="0.3">
      <c r="B27" s="19">
        <v>24</v>
      </c>
      <c r="C27" s="8" t="s">
        <v>9</v>
      </c>
      <c r="D27" s="8" t="s">
        <v>66</v>
      </c>
      <c r="E27" s="25">
        <v>202048006</v>
      </c>
      <c r="F27" s="25">
        <v>1</v>
      </c>
      <c r="G27" s="8" t="s">
        <v>90</v>
      </c>
      <c r="H27" s="9">
        <v>0</v>
      </c>
      <c r="I27" s="7" t="s">
        <v>527</v>
      </c>
      <c r="J27" s="76" t="s">
        <v>525</v>
      </c>
    </row>
    <row r="28" spans="2:10" ht="18.75" customHeight="1" x14ac:dyDescent="0.3">
      <c r="B28" s="18">
        <v>25</v>
      </c>
      <c r="C28" s="8" t="s">
        <v>9</v>
      </c>
      <c r="D28" s="8" t="s">
        <v>66</v>
      </c>
      <c r="E28" s="25">
        <v>202048007</v>
      </c>
      <c r="F28" s="25">
        <v>1</v>
      </c>
      <c r="G28" s="8" t="s">
        <v>91</v>
      </c>
      <c r="H28" s="9">
        <v>0</v>
      </c>
      <c r="I28" s="7" t="s">
        <v>527</v>
      </c>
      <c r="J28" s="76" t="s">
        <v>525</v>
      </c>
    </row>
    <row r="29" spans="2:10" ht="18.75" customHeight="1" x14ac:dyDescent="0.3">
      <c r="B29" s="18">
        <v>26</v>
      </c>
      <c r="C29" s="8" t="s">
        <v>9</v>
      </c>
      <c r="D29" s="8" t="s">
        <v>66</v>
      </c>
      <c r="E29" s="25">
        <v>202048008</v>
      </c>
      <c r="F29" s="25">
        <v>1</v>
      </c>
      <c r="G29" s="8" t="s">
        <v>92</v>
      </c>
      <c r="H29" s="9">
        <v>0</v>
      </c>
      <c r="I29" s="7" t="s">
        <v>527</v>
      </c>
      <c r="J29" s="76" t="s">
        <v>525</v>
      </c>
    </row>
    <row r="30" spans="2:10" ht="18.75" customHeight="1" x14ac:dyDescent="0.3">
      <c r="B30" s="19">
        <v>27</v>
      </c>
      <c r="C30" s="8" t="s">
        <v>9</v>
      </c>
      <c r="D30" s="8" t="s">
        <v>66</v>
      </c>
      <c r="E30" s="25">
        <v>202048009</v>
      </c>
      <c r="F30" s="25">
        <v>1</v>
      </c>
      <c r="G30" s="8" t="s">
        <v>93</v>
      </c>
      <c r="H30" s="9">
        <v>0</v>
      </c>
      <c r="I30" s="7" t="s">
        <v>527</v>
      </c>
      <c r="J30" s="76" t="s">
        <v>525</v>
      </c>
    </row>
    <row r="31" spans="2:10" ht="18.75" customHeight="1" x14ac:dyDescent="0.3">
      <c r="B31" s="18">
        <v>28</v>
      </c>
      <c r="C31" s="8" t="s">
        <v>9</v>
      </c>
      <c r="D31" s="8" t="s">
        <v>66</v>
      </c>
      <c r="E31" s="25">
        <v>202048010</v>
      </c>
      <c r="F31" s="25">
        <v>1</v>
      </c>
      <c r="G31" s="8" t="s">
        <v>94</v>
      </c>
      <c r="H31" s="9">
        <v>0</v>
      </c>
      <c r="I31" s="7" t="s">
        <v>527</v>
      </c>
      <c r="J31" s="76" t="s">
        <v>525</v>
      </c>
    </row>
    <row r="32" spans="2:10" ht="18.75" customHeight="1" x14ac:dyDescent="0.3">
      <c r="B32" s="18">
        <v>29</v>
      </c>
      <c r="C32" s="8" t="s">
        <v>9</v>
      </c>
      <c r="D32" s="8" t="s">
        <v>66</v>
      </c>
      <c r="E32" s="25">
        <v>202048011</v>
      </c>
      <c r="F32" s="25">
        <v>1</v>
      </c>
      <c r="G32" s="8" t="s">
        <v>95</v>
      </c>
      <c r="H32" s="9">
        <v>0</v>
      </c>
      <c r="I32" s="7" t="s">
        <v>527</v>
      </c>
      <c r="J32" s="76" t="s">
        <v>525</v>
      </c>
    </row>
    <row r="33" spans="2:10" ht="18.75" customHeight="1" x14ac:dyDescent="0.3">
      <c r="B33" s="19">
        <v>30</v>
      </c>
      <c r="C33" s="8" t="s">
        <v>9</v>
      </c>
      <c r="D33" s="8" t="s">
        <v>66</v>
      </c>
      <c r="E33" s="25">
        <v>202048012</v>
      </c>
      <c r="F33" s="25">
        <v>1</v>
      </c>
      <c r="G33" s="8" t="s">
        <v>96</v>
      </c>
      <c r="H33" s="9">
        <v>0</v>
      </c>
      <c r="I33" s="7" t="s">
        <v>527</v>
      </c>
      <c r="J33" s="76" t="s">
        <v>525</v>
      </c>
    </row>
    <row r="34" spans="2:10" ht="18.75" customHeight="1" x14ac:dyDescent="0.3">
      <c r="B34" s="18">
        <v>31</v>
      </c>
      <c r="C34" s="8" t="s">
        <v>9</v>
      </c>
      <c r="D34" s="8" t="s">
        <v>66</v>
      </c>
      <c r="E34" s="25">
        <v>202048013</v>
      </c>
      <c r="F34" s="25">
        <v>1</v>
      </c>
      <c r="G34" s="8" t="s">
        <v>97</v>
      </c>
      <c r="H34" s="9">
        <v>0</v>
      </c>
      <c r="I34" s="7" t="s">
        <v>527</v>
      </c>
      <c r="J34" s="76" t="s">
        <v>525</v>
      </c>
    </row>
    <row r="35" spans="2:10" ht="18.75" customHeight="1" x14ac:dyDescent="0.3">
      <c r="B35" s="18">
        <v>32</v>
      </c>
      <c r="C35" s="8" t="s">
        <v>9</v>
      </c>
      <c r="D35" s="8" t="s">
        <v>66</v>
      </c>
      <c r="E35" s="25">
        <v>202048014</v>
      </c>
      <c r="F35" s="25">
        <v>1</v>
      </c>
      <c r="G35" s="8" t="s">
        <v>98</v>
      </c>
      <c r="H35" s="9">
        <v>0</v>
      </c>
      <c r="I35" s="7" t="s">
        <v>527</v>
      </c>
      <c r="J35" s="76" t="s">
        <v>525</v>
      </c>
    </row>
    <row r="36" spans="2:10" ht="18.75" customHeight="1" x14ac:dyDescent="0.3">
      <c r="B36" s="19">
        <v>33</v>
      </c>
      <c r="C36" s="8" t="s">
        <v>9</v>
      </c>
      <c r="D36" s="8" t="s">
        <v>66</v>
      </c>
      <c r="E36" s="25">
        <v>202048015</v>
      </c>
      <c r="F36" s="25">
        <v>1</v>
      </c>
      <c r="G36" s="8" t="s">
        <v>99</v>
      </c>
      <c r="H36" s="9">
        <v>0</v>
      </c>
      <c r="I36" s="7" t="s">
        <v>527</v>
      </c>
      <c r="J36" s="76" t="s">
        <v>525</v>
      </c>
    </row>
    <row r="37" spans="2:10" ht="18.75" customHeight="1" x14ac:dyDescent="0.3">
      <c r="B37" s="18">
        <v>34</v>
      </c>
      <c r="C37" s="8" t="s">
        <v>9</v>
      </c>
      <c r="D37" s="8" t="s">
        <v>66</v>
      </c>
      <c r="E37" s="25">
        <v>202048016</v>
      </c>
      <c r="F37" s="25">
        <v>1</v>
      </c>
      <c r="G37" s="8" t="s">
        <v>100</v>
      </c>
      <c r="H37" s="9">
        <v>0</v>
      </c>
      <c r="I37" s="7" t="s">
        <v>527</v>
      </c>
      <c r="J37" s="76" t="s">
        <v>525</v>
      </c>
    </row>
    <row r="38" spans="2:10" ht="18.75" customHeight="1" x14ac:dyDescent="0.3">
      <c r="B38" s="18">
        <v>35</v>
      </c>
      <c r="C38" s="8" t="s">
        <v>9</v>
      </c>
      <c r="D38" s="8" t="s">
        <v>66</v>
      </c>
      <c r="E38" s="25">
        <v>202048017</v>
      </c>
      <c r="F38" s="25">
        <v>1</v>
      </c>
      <c r="G38" s="8" t="s">
        <v>101</v>
      </c>
      <c r="H38" s="9">
        <v>0</v>
      </c>
      <c r="I38" s="7" t="s">
        <v>527</v>
      </c>
      <c r="J38" s="76" t="s">
        <v>525</v>
      </c>
    </row>
    <row r="39" spans="2:10" ht="18.75" customHeight="1" x14ac:dyDescent="0.3">
      <c r="B39" s="19">
        <v>36</v>
      </c>
      <c r="C39" s="8" t="s">
        <v>9</v>
      </c>
      <c r="D39" s="8" t="s">
        <v>66</v>
      </c>
      <c r="E39" s="25">
        <v>202048019</v>
      </c>
      <c r="F39" s="25">
        <v>1</v>
      </c>
      <c r="G39" s="8" t="s">
        <v>102</v>
      </c>
      <c r="H39" s="9">
        <v>0</v>
      </c>
      <c r="I39" s="7" t="s">
        <v>527</v>
      </c>
      <c r="J39" s="76" t="s">
        <v>525</v>
      </c>
    </row>
    <row r="40" spans="2:10" ht="18.75" customHeight="1" x14ac:dyDescent="0.3">
      <c r="B40" s="18">
        <v>37</v>
      </c>
      <c r="C40" s="8" t="s">
        <v>9</v>
      </c>
      <c r="D40" s="8" t="s">
        <v>66</v>
      </c>
      <c r="E40" s="25">
        <v>202048020</v>
      </c>
      <c r="F40" s="25">
        <v>1</v>
      </c>
      <c r="G40" s="8" t="s">
        <v>103</v>
      </c>
      <c r="H40" s="9">
        <v>0</v>
      </c>
      <c r="I40" s="7" t="s">
        <v>527</v>
      </c>
      <c r="J40" s="76" t="s">
        <v>525</v>
      </c>
    </row>
    <row r="41" spans="2:10" ht="18.75" customHeight="1" x14ac:dyDescent="0.3">
      <c r="B41" s="18">
        <v>38</v>
      </c>
      <c r="C41" s="8" t="s">
        <v>9</v>
      </c>
      <c r="D41" s="8" t="s">
        <v>66</v>
      </c>
      <c r="E41" s="25">
        <v>202048022</v>
      </c>
      <c r="F41" s="25">
        <v>1</v>
      </c>
      <c r="G41" s="8" t="s">
        <v>104</v>
      </c>
      <c r="H41" s="9">
        <v>0</v>
      </c>
      <c r="I41" s="7" t="s">
        <v>527</v>
      </c>
      <c r="J41" s="76" t="s">
        <v>525</v>
      </c>
    </row>
    <row r="42" spans="2:10" ht="18.75" customHeight="1" x14ac:dyDescent="0.3">
      <c r="B42" s="19">
        <v>39</v>
      </c>
      <c r="C42" s="8" t="s">
        <v>9</v>
      </c>
      <c r="D42" s="8" t="s">
        <v>66</v>
      </c>
      <c r="E42" s="25">
        <v>202048023</v>
      </c>
      <c r="F42" s="25">
        <v>1</v>
      </c>
      <c r="G42" s="8" t="s">
        <v>105</v>
      </c>
      <c r="H42" s="9">
        <v>0</v>
      </c>
      <c r="I42" s="7" t="s">
        <v>527</v>
      </c>
      <c r="J42" s="76" t="s">
        <v>525</v>
      </c>
    </row>
    <row r="43" spans="2:10" ht="18.75" customHeight="1" x14ac:dyDescent="0.3">
      <c r="B43" s="18">
        <v>40</v>
      </c>
      <c r="C43" s="8" t="s">
        <v>9</v>
      </c>
      <c r="D43" s="8" t="s">
        <v>66</v>
      </c>
      <c r="E43" s="25">
        <v>202048024</v>
      </c>
      <c r="F43" s="25">
        <v>1</v>
      </c>
      <c r="G43" s="8" t="s">
        <v>106</v>
      </c>
      <c r="H43" s="9">
        <v>0</v>
      </c>
      <c r="I43" s="7" t="s">
        <v>527</v>
      </c>
      <c r="J43" s="76" t="s">
        <v>525</v>
      </c>
    </row>
    <row r="44" spans="2:10" ht="18.75" customHeight="1" x14ac:dyDescent="0.3">
      <c r="B44" s="18">
        <v>41</v>
      </c>
      <c r="C44" s="8" t="s">
        <v>9</v>
      </c>
      <c r="D44" s="8" t="s">
        <v>66</v>
      </c>
      <c r="E44" s="25">
        <v>202048025</v>
      </c>
      <c r="F44" s="25">
        <v>1</v>
      </c>
      <c r="G44" s="8" t="s">
        <v>107</v>
      </c>
      <c r="H44" s="9">
        <v>0</v>
      </c>
      <c r="I44" s="7" t="s">
        <v>527</v>
      </c>
      <c r="J44" s="78" t="s">
        <v>526</v>
      </c>
    </row>
    <row r="45" spans="2:10" ht="18.75" customHeight="1" x14ac:dyDescent="0.3">
      <c r="B45" s="19">
        <v>42</v>
      </c>
      <c r="C45" s="8" t="s">
        <v>9</v>
      </c>
      <c r="D45" s="8" t="s">
        <v>66</v>
      </c>
      <c r="E45" s="25">
        <v>202048026</v>
      </c>
      <c r="F45" s="25">
        <v>1</v>
      </c>
      <c r="G45" s="8" t="s">
        <v>108</v>
      </c>
      <c r="H45" s="9">
        <v>0</v>
      </c>
      <c r="I45" s="7" t="s">
        <v>527</v>
      </c>
      <c r="J45" s="78" t="s">
        <v>526</v>
      </c>
    </row>
    <row r="46" spans="2:10" ht="18.75" customHeight="1" x14ac:dyDescent="0.3">
      <c r="B46" s="18">
        <v>43</v>
      </c>
      <c r="C46" s="8" t="s">
        <v>9</v>
      </c>
      <c r="D46" s="8" t="s">
        <v>66</v>
      </c>
      <c r="E46" s="25">
        <v>202048027</v>
      </c>
      <c r="F46" s="25">
        <v>1</v>
      </c>
      <c r="G46" s="8" t="s">
        <v>109</v>
      </c>
      <c r="H46" s="9">
        <v>0</v>
      </c>
      <c r="I46" s="7" t="s">
        <v>527</v>
      </c>
      <c r="J46" s="78" t="s">
        <v>526</v>
      </c>
    </row>
    <row r="47" spans="2:10" ht="18.75" customHeight="1" x14ac:dyDescent="0.3">
      <c r="B47" s="18">
        <v>44</v>
      </c>
      <c r="C47" s="8" t="s">
        <v>9</v>
      </c>
      <c r="D47" s="8" t="s">
        <v>66</v>
      </c>
      <c r="E47" s="25">
        <v>202048028</v>
      </c>
      <c r="F47" s="25">
        <v>1</v>
      </c>
      <c r="G47" s="8" t="s">
        <v>25</v>
      </c>
      <c r="H47" s="9">
        <v>0</v>
      </c>
      <c r="I47" s="7" t="s">
        <v>527</v>
      </c>
      <c r="J47" s="78" t="s">
        <v>526</v>
      </c>
    </row>
    <row r="48" spans="2:10" ht="18.75" customHeight="1" x14ac:dyDescent="0.3">
      <c r="B48" s="19">
        <v>45</v>
      </c>
      <c r="C48" s="8" t="s">
        <v>9</v>
      </c>
      <c r="D48" s="8" t="s">
        <v>66</v>
      </c>
      <c r="E48" s="25">
        <v>202048029</v>
      </c>
      <c r="F48" s="25">
        <v>1</v>
      </c>
      <c r="G48" s="8" t="s">
        <v>110</v>
      </c>
      <c r="H48" s="9">
        <v>0</v>
      </c>
      <c r="I48" s="7" t="s">
        <v>527</v>
      </c>
      <c r="J48" s="78" t="s">
        <v>526</v>
      </c>
    </row>
    <row r="49" spans="2:10" ht="18.75" customHeight="1" thickBot="1" x14ac:dyDescent="0.35">
      <c r="B49" s="23">
        <v>46</v>
      </c>
      <c r="C49" s="20" t="s">
        <v>9</v>
      </c>
      <c r="D49" s="20" t="s">
        <v>66</v>
      </c>
      <c r="E49" s="26">
        <v>202048030</v>
      </c>
      <c r="F49" s="26">
        <v>1</v>
      </c>
      <c r="G49" s="20" t="s">
        <v>57</v>
      </c>
      <c r="H49" s="21">
        <v>0</v>
      </c>
      <c r="I49" s="22" t="s">
        <v>527</v>
      </c>
      <c r="J49" s="79" t="s">
        <v>526</v>
      </c>
    </row>
    <row r="50" spans="2:10" ht="18.75" customHeight="1" x14ac:dyDescent="0.3">
      <c r="G50" s="5"/>
      <c r="H50"/>
    </row>
    <row r="51" spans="2:10" ht="18.75" customHeight="1" x14ac:dyDescent="0.3">
      <c r="G51" s="5"/>
      <c r="H51"/>
    </row>
  </sheetData>
  <mergeCells count="1">
    <mergeCell ref="B1:J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/>
  </sheetViews>
  <sheetFormatPr defaultRowHeight="16.5" x14ac:dyDescent="0.3"/>
  <cols>
    <col min="1" max="1" width="4.125" customWidth="1"/>
    <col min="2" max="2" width="5.125" style="6" customWidth="1"/>
    <col min="3" max="3" width="12.25" style="6" customWidth="1"/>
    <col min="4" max="4" width="15.5" style="6" bestFit="1" customWidth="1"/>
    <col min="5" max="5" width="12.75" style="6" customWidth="1"/>
    <col min="6" max="7" width="7.375" style="6" customWidth="1"/>
    <col min="8" max="8" width="11.75" style="5" customWidth="1"/>
    <col min="9" max="9" width="19.375" bestFit="1" customWidth="1"/>
    <col min="10" max="10" width="13.125" bestFit="1" customWidth="1"/>
  </cols>
  <sheetData>
    <row r="1" spans="1:10" ht="33.75" x14ac:dyDescent="0.3">
      <c r="A1" s="1"/>
      <c r="B1" s="88" t="s">
        <v>435</v>
      </c>
      <c r="C1" s="88"/>
      <c r="D1" s="88"/>
      <c r="E1" s="88"/>
      <c r="F1" s="88"/>
      <c r="G1" s="88"/>
      <c r="H1" s="88"/>
      <c r="I1" s="88"/>
      <c r="J1" s="88"/>
    </row>
    <row r="2" spans="1:10" ht="17.25" thickBot="1" x14ac:dyDescent="0.35">
      <c r="A2" s="1"/>
      <c r="B2" s="2"/>
      <c r="C2" s="2"/>
      <c r="D2" s="2"/>
      <c r="E2" s="3"/>
      <c r="F2" s="3"/>
      <c r="G2" s="2"/>
      <c r="H2" s="4"/>
      <c r="I2" s="2"/>
      <c r="J2" s="2"/>
    </row>
    <row r="3" spans="1:10" ht="29.25" thickBot="1" x14ac:dyDescent="0.35">
      <c r="A3" s="1"/>
      <c r="B3" s="16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3" t="s">
        <v>6</v>
      </c>
      <c r="H3" s="15" t="s">
        <v>406</v>
      </c>
      <c r="I3" s="15" t="s">
        <v>7</v>
      </c>
      <c r="J3" s="17" t="s">
        <v>8</v>
      </c>
    </row>
    <row r="4" spans="1:10" ht="18.75" customHeight="1" thickTop="1" x14ac:dyDescent="0.3">
      <c r="B4" s="18">
        <v>1</v>
      </c>
      <c r="C4" s="11" t="s">
        <v>9</v>
      </c>
      <c r="D4" s="11" t="s">
        <v>111</v>
      </c>
      <c r="E4" s="24">
        <v>201614042</v>
      </c>
      <c r="F4" s="24">
        <v>3</v>
      </c>
      <c r="G4" s="11" t="s">
        <v>112</v>
      </c>
      <c r="H4" s="12">
        <v>1</v>
      </c>
      <c r="I4" s="10" t="s">
        <v>532</v>
      </c>
      <c r="J4" s="75" t="s">
        <v>528</v>
      </c>
    </row>
    <row r="5" spans="1:10" ht="18.75" customHeight="1" x14ac:dyDescent="0.3">
      <c r="B5" s="18">
        <v>2</v>
      </c>
      <c r="C5" s="8" t="s">
        <v>9</v>
      </c>
      <c r="D5" s="8" t="s">
        <v>111</v>
      </c>
      <c r="E5" s="25">
        <v>201741015</v>
      </c>
      <c r="F5" s="25">
        <v>3</v>
      </c>
      <c r="G5" s="8" t="s">
        <v>113</v>
      </c>
      <c r="H5" s="9">
        <v>1</v>
      </c>
      <c r="I5" s="10" t="s">
        <v>532</v>
      </c>
      <c r="J5" s="75" t="s">
        <v>528</v>
      </c>
    </row>
    <row r="6" spans="1:10" ht="18.75" customHeight="1" x14ac:dyDescent="0.3">
      <c r="B6" s="18">
        <v>3</v>
      </c>
      <c r="C6" s="8" t="s">
        <v>9</v>
      </c>
      <c r="D6" s="8" t="s">
        <v>111</v>
      </c>
      <c r="E6" s="25">
        <v>201841001</v>
      </c>
      <c r="F6" s="25">
        <v>3</v>
      </c>
      <c r="G6" s="8" t="s">
        <v>114</v>
      </c>
      <c r="H6" s="9">
        <v>1</v>
      </c>
      <c r="I6" s="10" t="s">
        <v>532</v>
      </c>
      <c r="J6" s="75" t="s">
        <v>528</v>
      </c>
    </row>
    <row r="7" spans="1:10" ht="18.75" customHeight="1" x14ac:dyDescent="0.3">
      <c r="B7" s="18">
        <v>4</v>
      </c>
      <c r="C7" s="8" t="s">
        <v>9</v>
      </c>
      <c r="D7" s="8" t="s">
        <v>111</v>
      </c>
      <c r="E7" s="25">
        <v>201841004</v>
      </c>
      <c r="F7" s="25">
        <v>3</v>
      </c>
      <c r="G7" s="8" t="s">
        <v>115</v>
      </c>
      <c r="H7" s="9">
        <v>1</v>
      </c>
      <c r="I7" s="10" t="s">
        <v>532</v>
      </c>
      <c r="J7" s="75" t="s">
        <v>528</v>
      </c>
    </row>
    <row r="8" spans="1:10" ht="18.75" customHeight="1" x14ac:dyDescent="0.3">
      <c r="B8" s="18">
        <v>5</v>
      </c>
      <c r="C8" s="8" t="s">
        <v>9</v>
      </c>
      <c r="D8" s="8" t="s">
        <v>111</v>
      </c>
      <c r="E8" s="25">
        <v>201841005</v>
      </c>
      <c r="F8" s="25">
        <v>3</v>
      </c>
      <c r="G8" s="8" t="s">
        <v>116</v>
      </c>
      <c r="H8" s="9">
        <v>1</v>
      </c>
      <c r="I8" s="10" t="s">
        <v>532</v>
      </c>
      <c r="J8" s="75" t="s">
        <v>528</v>
      </c>
    </row>
    <row r="9" spans="1:10" ht="18.75" customHeight="1" x14ac:dyDescent="0.3">
      <c r="B9" s="18">
        <v>6</v>
      </c>
      <c r="C9" s="8" t="s">
        <v>9</v>
      </c>
      <c r="D9" s="8" t="s">
        <v>111</v>
      </c>
      <c r="E9" s="25">
        <v>201841007</v>
      </c>
      <c r="F9" s="25">
        <v>3</v>
      </c>
      <c r="G9" s="8" t="s">
        <v>117</v>
      </c>
      <c r="H9" s="9">
        <v>1</v>
      </c>
      <c r="I9" s="10" t="s">
        <v>532</v>
      </c>
      <c r="J9" s="75" t="s">
        <v>528</v>
      </c>
    </row>
    <row r="10" spans="1:10" ht="18.75" customHeight="1" x14ac:dyDescent="0.3">
      <c r="B10" s="18">
        <v>7</v>
      </c>
      <c r="C10" s="8" t="s">
        <v>9</v>
      </c>
      <c r="D10" s="8" t="s">
        <v>111</v>
      </c>
      <c r="E10" s="25">
        <v>201841008</v>
      </c>
      <c r="F10" s="25">
        <v>3</v>
      </c>
      <c r="G10" s="8" t="s">
        <v>118</v>
      </c>
      <c r="H10" s="9">
        <v>1</v>
      </c>
      <c r="I10" s="10" t="s">
        <v>532</v>
      </c>
      <c r="J10" s="75" t="s">
        <v>528</v>
      </c>
    </row>
    <row r="11" spans="1:10" ht="18.75" customHeight="1" x14ac:dyDescent="0.3">
      <c r="B11" s="18">
        <v>8</v>
      </c>
      <c r="C11" s="8" t="s">
        <v>9</v>
      </c>
      <c r="D11" s="8" t="s">
        <v>111</v>
      </c>
      <c r="E11" s="25">
        <v>201841010</v>
      </c>
      <c r="F11" s="25">
        <v>3</v>
      </c>
      <c r="G11" s="8" t="s">
        <v>119</v>
      </c>
      <c r="H11" s="9">
        <v>1</v>
      </c>
      <c r="I11" s="10" t="s">
        <v>532</v>
      </c>
      <c r="J11" s="75" t="s">
        <v>528</v>
      </c>
    </row>
    <row r="12" spans="1:10" ht="18.75" customHeight="1" x14ac:dyDescent="0.3">
      <c r="B12" s="18">
        <v>9</v>
      </c>
      <c r="C12" s="8" t="s">
        <v>9</v>
      </c>
      <c r="D12" s="8" t="s">
        <v>111</v>
      </c>
      <c r="E12" s="25">
        <v>201841013</v>
      </c>
      <c r="F12" s="25">
        <v>3</v>
      </c>
      <c r="G12" s="8" t="s">
        <v>120</v>
      </c>
      <c r="H12" s="9">
        <v>1</v>
      </c>
      <c r="I12" s="10" t="s">
        <v>532</v>
      </c>
      <c r="J12" s="75" t="s">
        <v>528</v>
      </c>
    </row>
    <row r="13" spans="1:10" ht="18.75" customHeight="1" x14ac:dyDescent="0.3">
      <c r="B13" s="18">
        <v>10</v>
      </c>
      <c r="C13" s="8" t="s">
        <v>9</v>
      </c>
      <c r="D13" s="8" t="s">
        <v>111</v>
      </c>
      <c r="E13" s="25">
        <v>201841014</v>
      </c>
      <c r="F13" s="25">
        <v>3</v>
      </c>
      <c r="G13" s="8" t="s">
        <v>121</v>
      </c>
      <c r="H13" s="9">
        <v>1</v>
      </c>
      <c r="I13" s="10" t="s">
        <v>532</v>
      </c>
      <c r="J13" s="75" t="s">
        <v>528</v>
      </c>
    </row>
    <row r="14" spans="1:10" ht="18.75" customHeight="1" x14ac:dyDescent="0.3">
      <c r="B14" s="18">
        <v>11</v>
      </c>
      <c r="C14" s="8" t="s">
        <v>9</v>
      </c>
      <c r="D14" s="8" t="s">
        <v>111</v>
      </c>
      <c r="E14" s="25">
        <v>201841022</v>
      </c>
      <c r="F14" s="25">
        <v>3</v>
      </c>
      <c r="G14" s="8" t="s">
        <v>122</v>
      </c>
      <c r="H14" s="9">
        <v>1</v>
      </c>
      <c r="I14" s="10" t="s">
        <v>532</v>
      </c>
      <c r="J14" s="75" t="s">
        <v>528</v>
      </c>
    </row>
    <row r="15" spans="1:10" ht="18.75" customHeight="1" x14ac:dyDescent="0.3">
      <c r="B15" s="18">
        <v>12</v>
      </c>
      <c r="C15" s="8" t="s">
        <v>9</v>
      </c>
      <c r="D15" s="8" t="s">
        <v>111</v>
      </c>
      <c r="E15" s="25">
        <v>201841023</v>
      </c>
      <c r="F15" s="25">
        <v>3</v>
      </c>
      <c r="G15" s="8" t="s">
        <v>123</v>
      </c>
      <c r="H15" s="9">
        <v>1</v>
      </c>
      <c r="I15" s="10" t="s">
        <v>532</v>
      </c>
      <c r="J15" s="75" t="s">
        <v>528</v>
      </c>
    </row>
    <row r="16" spans="1:10" ht="18.75" customHeight="1" x14ac:dyDescent="0.3">
      <c r="B16" s="18">
        <v>13</v>
      </c>
      <c r="C16" s="8" t="s">
        <v>9</v>
      </c>
      <c r="D16" s="8" t="s">
        <v>111</v>
      </c>
      <c r="E16" s="25">
        <v>201841025</v>
      </c>
      <c r="F16" s="25">
        <v>3</v>
      </c>
      <c r="G16" s="8" t="s">
        <v>124</v>
      </c>
      <c r="H16" s="9">
        <v>1</v>
      </c>
      <c r="I16" s="10" t="s">
        <v>532</v>
      </c>
      <c r="J16" s="75" t="s">
        <v>528</v>
      </c>
    </row>
    <row r="17" spans="2:10" ht="18.75" customHeight="1" x14ac:dyDescent="0.3">
      <c r="B17" s="18">
        <v>14</v>
      </c>
      <c r="C17" s="8" t="s">
        <v>9</v>
      </c>
      <c r="D17" s="8" t="s">
        <v>111</v>
      </c>
      <c r="E17" s="25">
        <v>201841026</v>
      </c>
      <c r="F17" s="25">
        <v>3</v>
      </c>
      <c r="G17" s="8" t="s">
        <v>125</v>
      </c>
      <c r="H17" s="9">
        <v>1</v>
      </c>
      <c r="I17" s="10" t="s">
        <v>532</v>
      </c>
      <c r="J17" s="75" t="s">
        <v>528</v>
      </c>
    </row>
    <row r="18" spans="2:10" ht="18.75" customHeight="1" x14ac:dyDescent="0.3">
      <c r="B18" s="18">
        <v>15</v>
      </c>
      <c r="C18" s="8" t="s">
        <v>9</v>
      </c>
      <c r="D18" s="8" t="s">
        <v>111</v>
      </c>
      <c r="E18" s="25">
        <v>201841030</v>
      </c>
      <c r="F18" s="25">
        <v>3</v>
      </c>
      <c r="G18" s="8" t="s">
        <v>126</v>
      </c>
      <c r="H18" s="9">
        <v>1</v>
      </c>
      <c r="I18" s="10" t="s">
        <v>532</v>
      </c>
      <c r="J18" s="75" t="s">
        <v>528</v>
      </c>
    </row>
    <row r="19" spans="2:10" ht="18.75" customHeight="1" x14ac:dyDescent="0.3">
      <c r="B19" s="18">
        <v>16</v>
      </c>
      <c r="C19" s="8" t="s">
        <v>9</v>
      </c>
      <c r="D19" s="8" t="s">
        <v>111</v>
      </c>
      <c r="E19" s="25">
        <v>201841031</v>
      </c>
      <c r="F19" s="25">
        <v>3</v>
      </c>
      <c r="G19" s="8" t="s">
        <v>127</v>
      </c>
      <c r="H19" s="9">
        <v>1</v>
      </c>
      <c r="I19" s="10" t="s">
        <v>532</v>
      </c>
      <c r="J19" s="75" t="s">
        <v>528</v>
      </c>
    </row>
    <row r="20" spans="2:10" ht="18.75" customHeight="1" x14ac:dyDescent="0.3">
      <c r="B20" s="18">
        <v>17</v>
      </c>
      <c r="C20" s="8" t="s">
        <v>9</v>
      </c>
      <c r="D20" s="8" t="s">
        <v>111</v>
      </c>
      <c r="E20" s="25">
        <v>201841033</v>
      </c>
      <c r="F20" s="25">
        <v>3</v>
      </c>
      <c r="G20" s="8" t="s">
        <v>128</v>
      </c>
      <c r="H20" s="9">
        <v>0</v>
      </c>
      <c r="I20" s="10" t="s">
        <v>532</v>
      </c>
      <c r="J20" s="75" t="s">
        <v>528</v>
      </c>
    </row>
    <row r="21" spans="2:10" ht="18.75" customHeight="1" x14ac:dyDescent="0.3">
      <c r="B21" s="18">
        <v>18</v>
      </c>
      <c r="C21" s="8" t="s">
        <v>9</v>
      </c>
      <c r="D21" s="8" t="s">
        <v>111</v>
      </c>
      <c r="E21" s="25">
        <v>201842016</v>
      </c>
      <c r="F21" s="25">
        <v>3</v>
      </c>
      <c r="G21" s="8" t="s">
        <v>129</v>
      </c>
      <c r="H21" s="9">
        <v>1</v>
      </c>
      <c r="I21" s="10" t="s">
        <v>532</v>
      </c>
      <c r="J21" s="75" t="s">
        <v>528</v>
      </c>
    </row>
    <row r="22" spans="2:10" ht="18.75" customHeight="1" x14ac:dyDescent="0.3">
      <c r="B22" s="18">
        <v>19</v>
      </c>
      <c r="C22" s="8" t="s">
        <v>9</v>
      </c>
      <c r="D22" s="8" t="s">
        <v>111</v>
      </c>
      <c r="E22" s="25">
        <v>202041001</v>
      </c>
      <c r="F22" s="25">
        <v>1</v>
      </c>
      <c r="G22" s="8" t="s">
        <v>130</v>
      </c>
      <c r="H22" s="9">
        <v>0</v>
      </c>
      <c r="I22" s="10" t="s">
        <v>532</v>
      </c>
      <c r="J22" s="75" t="s">
        <v>528</v>
      </c>
    </row>
    <row r="23" spans="2:10" ht="18.75" customHeight="1" x14ac:dyDescent="0.3">
      <c r="B23" s="18">
        <v>20</v>
      </c>
      <c r="C23" s="8" t="s">
        <v>9</v>
      </c>
      <c r="D23" s="8" t="s">
        <v>111</v>
      </c>
      <c r="E23" s="25">
        <v>202041002</v>
      </c>
      <c r="F23" s="25">
        <v>1</v>
      </c>
      <c r="G23" s="8" t="s">
        <v>131</v>
      </c>
      <c r="H23" s="9">
        <v>0</v>
      </c>
      <c r="I23" s="10" t="s">
        <v>532</v>
      </c>
      <c r="J23" s="75" t="s">
        <v>528</v>
      </c>
    </row>
    <row r="24" spans="2:10" ht="18.75" customHeight="1" x14ac:dyDescent="0.3">
      <c r="B24" s="18">
        <v>21</v>
      </c>
      <c r="C24" s="8" t="s">
        <v>9</v>
      </c>
      <c r="D24" s="8" t="s">
        <v>111</v>
      </c>
      <c r="E24" s="25">
        <v>202041003</v>
      </c>
      <c r="F24" s="25">
        <v>1</v>
      </c>
      <c r="G24" s="8" t="s">
        <v>132</v>
      </c>
      <c r="H24" s="9">
        <v>0</v>
      </c>
      <c r="I24" s="10" t="s">
        <v>532</v>
      </c>
      <c r="J24" s="77" t="s">
        <v>525</v>
      </c>
    </row>
    <row r="25" spans="2:10" ht="18.75" customHeight="1" x14ac:dyDescent="0.3">
      <c r="B25" s="18">
        <v>22</v>
      </c>
      <c r="C25" s="8" t="s">
        <v>9</v>
      </c>
      <c r="D25" s="8" t="s">
        <v>111</v>
      </c>
      <c r="E25" s="25">
        <v>202041004</v>
      </c>
      <c r="F25" s="25">
        <v>1</v>
      </c>
      <c r="G25" s="8" t="s">
        <v>133</v>
      </c>
      <c r="H25" s="9">
        <v>0</v>
      </c>
      <c r="I25" s="10" t="s">
        <v>532</v>
      </c>
      <c r="J25" s="77" t="s">
        <v>525</v>
      </c>
    </row>
    <row r="26" spans="2:10" ht="18.75" customHeight="1" x14ac:dyDescent="0.3">
      <c r="B26" s="18">
        <v>23</v>
      </c>
      <c r="C26" s="8" t="s">
        <v>9</v>
      </c>
      <c r="D26" s="8" t="s">
        <v>111</v>
      </c>
      <c r="E26" s="25">
        <v>202041005</v>
      </c>
      <c r="F26" s="25">
        <v>1</v>
      </c>
      <c r="G26" s="8" t="s">
        <v>134</v>
      </c>
      <c r="H26" s="9">
        <v>0</v>
      </c>
      <c r="I26" s="10" t="s">
        <v>532</v>
      </c>
      <c r="J26" s="77" t="s">
        <v>525</v>
      </c>
    </row>
    <row r="27" spans="2:10" ht="18.75" customHeight="1" x14ac:dyDescent="0.3">
      <c r="B27" s="18">
        <v>24</v>
      </c>
      <c r="C27" s="8" t="s">
        <v>9</v>
      </c>
      <c r="D27" s="8" t="s">
        <v>111</v>
      </c>
      <c r="E27" s="25">
        <v>202041006</v>
      </c>
      <c r="F27" s="25">
        <v>1</v>
      </c>
      <c r="G27" s="8" t="s">
        <v>135</v>
      </c>
      <c r="H27" s="9">
        <v>0</v>
      </c>
      <c r="I27" s="10" t="s">
        <v>532</v>
      </c>
      <c r="J27" s="77" t="s">
        <v>525</v>
      </c>
    </row>
    <row r="28" spans="2:10" ht="18.75" customHeight="1" x14ac:dyDescent="0.3">
      <c r="B28" s="18">
        <v>25</v>
      </c>
      <c r="C28" s="8" t="s">
        <v>9</v>
      </c>
      <c r="D28" s="8" t="s">
        <v>111</v>
      </c>
      <c r="E28" s="25">
        <v>202041007</v>
      </c>
      <c r="F28" s="25">
        <v>1</v>
      </c>
      <c r="G28" s="8" t="s">
        <v>136</v>
      </c>
      <c r="H28" s="9">
        <v>0</v>
      </c>
      <c r="I28" s="10" t="s">
        <v>532</v>
      </c>
      <c r="J28" s="77" t="s">
        <v>525</v>
      </c>
    </row>
    <row r="29" spans="2:10" ht="18.75" customHeight="1" x14ac:dyDescent="0.3">
      <c r="B29" s="18">
        <v>26</v>
      </c>
      <c r="C29" s="8" t="s">
        <v>9</v>
      </c>
      <c r="D29" s="8" t="s">
        <v>111</v>
      </c>
      <c r="E29" s="25">
        <v>202041008</v>
      </c>
      <c r="F29" s="25">
        <v>1</v>
      </c>
      <c r="G29" s="8" t="s">
        <v>137</v>
      </c>
      <c r="H29" s="9">
        <v>0</v>
      </c>
      <c r="I29" s="10" t="s">
        <v>532</v>
      </c>
      <c r="J29" s="77" t="s">
        <v>525</v>
      </c>
    </row>
    <row r="30" spans="2:10" ht="18.75" customHeight="1" x14ac:dyDescent="0.3">
      <c r="B30" s="18">
        <v>27</v>
      </c>
      <c r="C30" s="8" t="s">
        <v>9</v>
      </c>
      <c r="D30" s="8" t="s">
        <v>111</v>
      </c>
      <c r="E30" s="25">
        <v>202041009</v>
      </c>
      <c r="F30" s="25">
        <v>1</v>
      </c>
      <c r="G30" s="8" t="s">
        <v>138</v>
      </c>
      <c r="H30" s="9">
        <v>0</v>
      </c>
      <c r="I30" s="10" t="s">
        <v>532</v>
      </c>
      <c r="J30" s="77" t="s">
        <v>525</v>
      </c>
    </row>
    <row r="31" spans="2:10" ht="18.75" customHeight="1" x14ac:dyDescent="0.3">
      <c r="B31" s="18">
        <v>28</v>
      </c>
      <c r="C31" s="8" t="s">
        <v>9</v>
      </c>
      <c r="D31" s="8" t="s">
        <v>111</v>
      </c>
      <c r="E31" s="25">
        <v>202041010</v>
      </c>
      <c r="F31" s="25">
        <v>1</v>
      </c>
      <c r="G31" s="8" t="s">
        <v>139</v>
      </c>
      <c r="H31" s="9">
        <v>0</v>
      </c>
      <c r="I31" s="10" t="s">
        <v>532</v>
      </c>
      <c r="J31" s="77" t="s">
        <v>525</v>
      </c>
    </row>
    <row r="32" spans="2:10" ht="18.75" customHeight="1" x14ac:dyDescent="0.3">
      <c r="B32" s="18">
        <v>29</v>
      </c>
      <c r="C32" s="8" t="s">
        <v>9</v>
      </c>
      <c r="D32" s="8" t="s">
        <v>111</v>
      </c>
      <c r="E32" s="25">
        <v>202041011</v>
      </c>
      <c r="F32" s="25">
        <v>1</v>
      </c>
      <c r="G32" s="8" t="s">
        <v>140</v>
      </c>
      <c r="H32" s="9">
        <v>0</v>
      </c>
      <c r="I32" s="10" t="s">
        <v>532</v>
      </c>
      <c r="J32" s="77" t="s">
        <v>525</v>
      </c>
    </row>
    <row r="33" spans="2:10" ht="18.75" customHeight="1" x14ac:dyDescent="0.3">
      <c r="B33" s="18">
        <v>30</v>
      </c>
      <c r="C33" s="8" t="s">
        <v>9</v>
      </c>
      <c r="D33" s="8" t="s">
        <v>111</v>
      </c>
      <c r="E33" s="25">
        <v>202041012</v>
      </c>
      <c r="F33" s="25">
        <v>1</v>
      </c>
      <c r="G33" s="8" t="s">
        <v>141</v>
      </c>
      <c r="H33" s="9">
        <v>0</v>
      </c>
      <c r="I33" s="10" t="s">
        <v>532</v>
      </c>
      <c r="J33" s="77" t="s">
        <v>525</v>
      </c>
    </row>
    <row r="34" spans="2:10" ht="18.75" customHeight="1" x14ac:dyDescent="0.3">
      <c r="B34" s="18">
        <v>31</v>
      </c>
      <c r="C34" s="8" t="s">
        <v>9</v>
      </c>
      <c r="D34" s="8" t="s">
        <v>111</v>
      </c>
      <c r="E34" s="25">
        <v>202041013</v>
      </c>
      <c r="F34" s="25">
        <v>1</v>
      </c>
      <c r="G34" s="8" t="s">
        <v>142</v>
      </c>
      <c r="H34" s="9">
        <v>0</v>
      </c>
      <c r="I34" s="10" t="s">
        <v>532</v>
      </c>
      <c r="J34" s="77" t="s">
        <v>525</v>
      </c>
    </row>
    <row r="35" spans="2:10" ht="18.75" customHeight="1" x14ac:dyDescent="0.3">
      <c r="B35" s="18">
        <v>32</v>
      </c>
      <c r="C35" s="8" t="s">
        <v>9</v>
      </c>
      <c r="D35" s="8" t="s">
        <v>111</v>
      </c>
      <c r="E35" s="25">
        <v>202041014</v>
      </c>
      <c r="F35" s="25">
        <v>1</v>
      </c>
      <c r="G35" s="8" t="s">
        <v>143</v>
      </c>
      <c r="H35" s="9">
        <v>0</v>
      </c>
      <c r="I35" s="10" t="s">
        <v>532</v>
      </c>
      <c r="J35" s="77" t="s">
        <v>525</v>
      </c>
    </row>
    <row r="36" spans="2:10" ht="18.75" customHeight="1" x14ac:dyDescent="0.3">
      <c r="B36" s="18">
        <v>33</v>
      </c>
      <c r="C36" s="8" t="s">
        <v>9</v>
      </c>
      <c r="D36" s="8" t="s">
        <v>111</v>
      </c>
      <c r="E36" s="25">
        <v>202041015</v>
      </c>
      <c r="F36" s="25">
        <v>1</v>
      </c>
      <c r="G36" s="8" t="s">
        <v>144</v>
      </c>
      <c r="H36" s="9">
        <v>0</v>
      </c>
      <c r="I36" s="10" t="s">
        <v>532</v>
      </c>
      <c r="J36" s="77" t="s">
        <v>525</v>
      </c>
    </row>
    <row r="37" spans="2:10" ht="18.75" customHeight="1" x14ac:dyDescent="0.3">
      <c r="B37" s="18">
        <v>34</v>
      </c>
      <c r="C37" s="8" t="s">
        <v>9</v>
      </c>
      <c r="D37" s="8" t="s">
        <v>111</v>
      </c>
      <c r="E37" s="25">
        <v>202041016</v>
      </c>
      <c r="F37" s="25">
        <v>1</v>
      </c>
      <c r="G37" s="8" t="s">
        <v>145</v>
      </c>
      <c r="H37" s="9">
        <v>0</v>
      </c>
      <c r="I37" s="10" t="s">
        <v>532</v>
      </c>
      <c r="J37" s="77" t="s">
        <v>525</v>
      </c>
    </row>
    <row r="38" spans="2:10" ht="18.75" customHeight="1" x14ac:dyDescent="0.3">
      <c r="B38" s="18">
        <v>35</v>
      </c>
      <c r="C38" s="8" t="s">
        <v>9</v>
      </c>
      <c r="D38" s="8" t="s">
        <v>111</v>
      </c>
      <c r="E38" s="25">
        <v>202041017</v>
      </c>
      <c r="F38" s="25">
        <v>1</v>
      </c>
      <c r="G38" s="8" t="s">
        <v>146</v>
      </c>
      <c r="H38" s="9">
        <v>0</v>
      </c>
      <c r="I38" s="10" t="s">
        <v>532</v>
      </c>
      <c r="J38" s="77" t="s">
        <v>525</v>
      </c>
    </row>
    <row r="39" spans="2:10" ht="18.75" customHeight="1" x14ac:dyDescent="0.3">
      <c r="B39" s="18">
        <v>36</v>
      </c>
      <c r="C39" s="8" t="s">
        <v>9</v>
      </c>
      <c r="D39" s="8" t="s">
        <v>111</v>
      </c>
      <c r="E39" s="25">
        <v>202041018</v>
      </c>
      <c r="F39" s="25">
        <v>1</v>
      </c>
      <c r="G39" s="8" t="s">
        <v>147</v>
      </c>
      <c r="H39" s="9">
        <v>0</v>
      </c>
      <c r="I39" s="10" t="s">
        <v>532</v>
      </c>
      <c r="J39" s="77" t="s">
        <v>525</v>
      </c>
    </row>
    <row r="40" spans="2:10" ht="18.75" customHeight="1" x14ac:dyDescent="0.3">
      <c r="B40" s="18">
        <v>37</v>
      </c>
      <c r="C40" s="8" t="s">
        <v>9</v>
      </c>
      <c r="D40" s="8" t="s">
        <v>111</v>
      </c>
      <c r="E40" s="25">
        <v>202041020</v>
      </c>
      <c r="F40" s="25">
        <v>1</v>
      </c>
      <c r="G40" s="8" t="s">
        <v>148</v>
      </c>
      <c r="H40" s="9">
        <v>0</v>
      </c>
      <c r="I40" s="10" t="s">
        <v>532</v>
      </c>
      <c r="J40" s="77" t="s">
        <v>525</v>
      </c>
    </row>
    <row r="41" spans="2:10" ht="18.75" customHeight="1" x14ac:dyDescent="0.3">
      <c r="B41" s="18">
        <v>38</v>
      </c>
      <c r="C41" s="8" t="s">
        <v>9</v>
      </c>
      <c r="D41" s="8" t="s">
        <v>111</v>
      </c>
      <c r="E41" s="25">
        <v>202041022</v>
      </c>
      <c r="F41" s="25">
        <v>1</v>
      </c>
      <c r="G41" s="8" t="s">
        <v>149</v>
      </c>
      <c r="H41" s="9">
        <v>0</v>
      </c>
      <c r="I41" s="10" t="s">
        <v>532</v>
      </c>
      <c r="J41" s="77" t="s">
        <v>525</v>
      </c>
    </row>
    <row r="42" spans="2:10" ht="18.75" customHeight="1" x14ac:dyDescent="0.3">
      <c r="B42" s="18">
        <v>39</v>
      </c>
      <c r="C42" s="8" t="s">
        <v>9</v>
      </c>
      <c r="D42" s="8" t="s">
        <v>111</v>
      </c>
      <c r="E42" s="25">
        <v>202041023</v>
      </c>
      <c r="F42" s="25">
        <v>1</v>
      </c>
      <c r="G42" s="8" t="s">
        <v>150</v>
      </c>
      <c r="H42" s="9">
        <v>0</v>
      </c>
      <c r="I42" s="10" t="s">
        <v>532</v>
      </c>
      <c r="J42" s="77" t="s">
        <v>525</v>
      </c>
    </row>
    <row r="43" spans="2:10" ht="18.75" customHeight="1" x14ac:dyDescent="0.3">
      <c r="B43" s="18">
        <v>40</v>
      </c>
      <c r="C43" s="8" t="s">
        <v>9</v>
      </c>
      <c r="D43" s="8" t="s">
        <v>111</v>
      </c>
      <c r="E43" s="25">
        <v>202041024</v>
      </c>
      <c r="F43" s="25">
        <v>1</v>
      </c>
      <c r="G43" s="8" t="s">
        <v>151</v>
      </c>
      <c r="H43" s="9">
        <v>0</v>
      </c>
      <c r="I43" s="10" t="s">
        <v>532</v>
      </c>
      <c r="J43" s="77" t="s">
        <v>525</v>
      </c>
    </row>
    <row r="44" spans="2:10" ht="18.75" customHeight="1" x14ac:dyDescent="0.3">
      <c r="B44" s="18">
        <v>41</v>
      </c>
      <c r="C44" s="8" t="s">
        <v>9</v>
      </c>
      <c r="D44" s="8" t="s">
        <v>111</v>
      </c>
      <c r="E44" s="25">
        <v>202041025</v>
      </c>
      <c r="F44" s="25">
        <v>1</v>
      </c>
      <c r="G44" s="8" t="s">
        <v>152</v>
      </c>
      <c r="H44" s="9">
        <v>0</v>
      </c>
      <c r="I44" s="10" t="s">
        <v>532</v>
      </c>
      <c r="J44" s="80" t="s">
        <v>526</v>
      </c>
    </row>
    <row r="45" spans="2:10" ht="18.75" customHeight="1" x14ac:dyDescent="0.3">
      <c r="B45" s="18">
        <v>42</v>
      </c>
      <c r="C45" s="8" t="s">
        <v>9</v>
      </c>
      <c r="D45" s="8" t="s">
        <v>111</v>
      </c>
      <c r="E45" s="25">
        <v>202041026</v>
      </c>
      <c r="F45" s="25">
        <v>1</v>
      </c>
      <c r="G45" s="8" t="s">
        <v>153</v>
      </c>
      <c r="H45" s="9">
        <v>0</v>
      </c>
      <c r="I45" s="10" t="s">
        <v>532</v>
      </c>
      <c r="J45" s="80" t="s">
        <v>526</v>
      </c>
    </row>
    <row r="46" spans="2:10" ht="18.75" customHeight="1" x14ac:dyDescent="0.3">
      <c r="B46" s="18">
        <v>43</v>
      </c>
      <c r="C46" s="8" t="s">
        <v>9</v>
      </c>
      <c r="D46" s="8" t="s">
        <v>111</v>
      </c>
      <c r="E46" s="25">
        <v>202041027</v>
      </c>
      <c r="F46" s="25">
        <v>1</v>
      </c>
      <c r="G46" s="8" t="s">
        <v>154</v>
      </c>
      <c r="H46" s="9">
        <v>0</v>
      </c>
      <c r="I46" s="10" t="s">
        <v>532</v>
      </c>
      <c r="J46" s="80" t="s">
        <v>526</v>
      </c>
    </row>
    <row r="47" spans="2:10" ht="18.75" customHeight="1" x14ac:dyDescent="0.3">
      <c r="B47" s="18">
        <v>44</v>
      </c>
      <c r="C47" s="8" t="s">
        <v>9</v>
      </c>
      <c r="D47" s="8" t="s">
        <v>111</v>
      </c>
      <c r="E47" s="25">
        <v>202041029</v>
      </c>
      <c r="F47" s="25">
        <v>1</v>
      </c>
      <c r="G47" s="8" t="s">
        <v>155</v>
      </c>
      <c r="H47" s="9">
        <v>0</v>
      </c>
      <c r="I47" s="10" t="s">
        <v>532</v>
      </c>
      <c r="J47" s="80" t="s">
        <v>526</v>
      </c>
    </row>
    <row r="48" spans="2:10" ht="18.75" customHeight="1" x14ac:dyDescent="0.3">
      <c r="B48" s="18">
        <v>45</v>
      </c>
      <c r="C48" s="8" t="s">
        <v>9</v>
      </c>
      <c r="D48" s="8" t="s">
        <v>111</v>
      </c>
      <c r="E48" s="25">
        <v>202041030</v>
      </c>
      <c r="F48" s="25">
        <v>1</v>
      </c>
      <c r="G48" s="8" t="s">
        <v>156</v>
      </c>
      <c r="H48" s="9">
        <v>0</v>
      </c>
      <c r="I48" s="10" t="s">
        <v>532</v>
      </c>
      <c r="J48" s="80" t="s">
        <v>526</v>
      </c>
    </row>
    <row r="49" spans="2:10" ht="18.75" customHeight="1" x14ac:dyDescent="0.3">
      <c r="B49" s="18">
        <v>46</v>
      </c>
      <c r="C49" s="8" t="s">
        <v>9</v>
      </c>
      <c r="D49" s="8" t="s">
        <v>111</v>
      </c>
      <c r="E49" s="25">
        <v>202041031</v>
      </c>
      <c r="F49" s="25">
        <v>1</v>
      </c>
      <c r="G49" s="8" t="s">
        <v>157</v>
      </c>
      <c r="H49" s="9">
        <v>0</v>
      </c>
      <c r="I49" s="10" t="s">
        <v>532</v>
      </c>
      <c r="J49" s="80" t="s">
        <v>526</v>
      </c>
    </row>
    <row r="50" spans="2:10" ht="18.75" customHeight="1" x14ac:dyDescent="0.3">
      <c r="B50" s="18">
        <v>47</v>
      </c>
      <c r="C50" s="8" t="s">
        <v>9</v>
      </c>
      <c r="D50" s="8" t="s">
        <v>111</v>
      </c>
      <c r="E50" s="25">
        <v>202041032</v>
      </c>
      <c r="F50" s="25">
        <v>1</v>
      </c>
      <c r="G50" s="8" t="s">
        <v>158</v>
      </c>
      <c r="H50" s="9">
        <v>0</v>
      </c>
      <c r="I50" s="10" t="s">
        <v>532</v>
      </c>
      <c r="J50" s="80" t="s">
        <v>526</v>
      </c>
    </row>
    <row r="51" spans="2:10" ht="18.75" customHeight="1" thickBot="1" x14ac:dyDescent="0.35">
      <c r="B51" s="23">
        <v>48</v>
      </c>
      <c r="C51" s="20" t="s">
        <v>9</v>
      </c>
      <c r="D51" s="20" t="s">
        <v>111</v>
      </c>
      <c r="E51" s="26">
        <v>202041033</v>
      </c>
      <c r="F51" s="26">
        <v>1</v>
      </c>
      <c r="G51" s="20" t="s">
        <v>159</v>
      </c>
      <c r="H51" s="21">
        <v>0</v>
      </c>
      <c r="I51" s="22" t="s">
        <v>532</v>
      </c>
      <c r="J51" s="79" t="s">
        <v>526</v>
      </c>
    </row>
  </sheetData>
  <mergeCells count="1">
    <mergeCell ref="B1:J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/>
  </sheetViews>
  <sheetFormatPr defaultRowHeight="16.5" x14ac:dyDescent="0.3"/>
  <cols>
    <col min="1" max="1" width="4.125" customWidth="1"/>
    <col min="2" max="2" width="5.125" style="6" customWidth="1"/>
    <col min="3" max="3" width="12.25" style="6" customWidth="1"/>
    <col min="4" max="4" width="15.5" style="6" bestFit="1" customWidth="1"/>
    <col min="5" max="5" width="12.75" style="6" customWidth="1"/>
    <col min="6" max="7" width="7.375" style="6" customWidth="1"/>
    <col min="8" max="8" width="11.75" style="5" customWidth="1"/>
    <col min="9" max="9" width="19.375" bestFit="1" customWidth="1"/>
    <col min="10" max="10" width="13.125" bestFit="1" customWidth="1"/>
  </cols>
  <sheetData>
    <row r="1" spans="1:10" ht="33.75" x14ac:dyDescent="0.3">
      <c r="A1" s="1"/>
      <c r="B1" s="88" t="s">
        <v>409</v>
      </c>
      <c r="C1" s="88"/>
      <c r="D1" s="88"/>
      <c r="E1" s="88"/>
      <c r="F1" s="88"/>
      <c r="G1" s="88"/>
      <c r="H1" s="88"/>
      <c r="I1" s="88"/>
      <c r="J1" s="88"/>
    </row>
    <row r="2" spans="1:10" ht="17.25" thickBot="1" x14ac:dyDescent="0.35">
      <c r="A2" s="1"/>
      <c r="B2" s="2"/>
      <c r="C2" s="2"/>
      <c r="D2" s="2"/>
      <c r="E2" s="3"/>
      <c r="F2" s="3"/>
      <c r="G2" s="2"/>
      <c r="H2" s="4"/>
      <c r="I2" s="2"/>
      <c r="J2" s="2"/>
    </row>
    <row r="3" spans="1:10" ht="29.25" thickBot="1" x14ac:dyDescent="0.35">
      <c r="A3" s="1"/>
      <c r="B3" s="16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3" t="s">
        <v>6</v>
      </c>
      <c r="H3" s="15" t="s">
        <v>406</v>
      </c>
      <c r="I3" s="15" t="s">
        <v>7</v>
      </c>
      <c r="J3" s="17" t="s">
        <v>8</v>
      </c>
    </row>
    <row r="4" spans="1:10" ht="18.75" customHeight="1" thickTop="1" x14ac:dyDescent="0.3">
      <c r="B4" s="18">
        <v>1</v>
      </c>
      <c r="C4" s="8" t="s">
        <v>9</v>
      </c>
      <c r="D4" s="8" t="s">
        <v>160</v>
      </c>
      <c r="E4" s="25">
        <v>201744035</v>
      </c>
      <c r="F4" s="25">
        <v>4</v>
      </c>
      <c r="G4" s="8" t="s">
        <v>161</v>
      </c>
      <c r="H4" s="9">
        <v>1</v>
      </c>
      <c r="I4" s="10" t="s">
        <v>531</v>
      </c>
      <c r="J4" s="75" t="s">
        <v>528</v>
      </c>
    </row>
    <row r="5" spans="1:10" ht="18.75" customHeight="1" x14ac:dyDescent="0.3">
      <c r="B5" s="18">
        <v>2</v>
      </c>
      <c r="C5" s="8" t="s">
        <v>9</v>
      </c>
      <c r="D5" s="8" t="s">
        <v>160</v>
      </c>
      <c r="E5" s="25">
        <v>201644020</v>
      </c>
      <c r="F5" s="25">
        <v>3</v>
      </c>
      <c r="G5" s="8" t="s">
        <v>103</v>
      </c>
      <c r="H5" s="9">
        <v>1</v>
      </c>
      <c r="I5" s="10" t="s">
        <v>531</v>
      </c>
      <c r="J5" s="74" t="s">
        <v>528</v>
      </c>
    </row>
    <row r="6" spans="1:10" ht="18.75" customHeight="1" x14ac:dyDescent="0.3">
      <c r="B6" s="19">
        <v>3</v>
      </c>
      <c r="C6" s="8" t="s">
        <v>9</v>
      </c>
      <c r="D6" s="8" t="s">
        <v>160</v>
      </c>
      <c r="E6" s="25">
        <v>201744004</v>
      </c>
      <c r="F6" s="25">
        <v>3</v>
      </c>
      <c r="G6" s="8" t="s">
        <v>162</v>
      </c>
      <c r="H6" s="9">
        <v>1</v>
      </c>
      <c r="I6" s="10" t="s">
        <v>531</v>
      </c>
      <c r="J6" s="74" t="s">
        <v>528</v>
      </c>
    </row>
    <row r="7" spans="1:10" ht="18.75" customHeight="1" x14ac:dyDescent="0.3">
      <c r="B7" s="19">
        <v>4</v>
      </c>
      <c r="C7" s="8" t="s">
        <v>9</v>
      </c>
      <c r="D7" s="8" t="s">
        <v>160</v>
      </c>
      <c r="E7" s="25">
        <v>201744014</v>
      </c>
      <c r="F7" s="25">
        <v>3</v>
      </c>
      <c r="G7" s="8" t="s">
        <v>163</v>
      </c>
      <c r="H7" s="9">
        <v>1</v>
      </c>
      <c r="I7" s="10" t="s">
        <v>531</v>
      </c>
      <c r="J7" s="74" t="s">
        <v>528</v>
      </c>
    </row>
    <row r="8" spans="1:10" ht="18.75" customHeight="1" x14ac:dyDescent="0.3">
      <c r="B8" s="18">
        <v>5</v>
      </c>
      <c r="C8" s="8" t="s">
        <v>9</v>
      </c>
      <c r="D8" s="8" t="s">
        <v>160</v>
      </c>
      <c r="E8" s="25">
        <v>201744030</v>
      </c>
      <c r="F8" s="25">
        <v>3</v>
      </c>
      <c r="G8" s="8" t="s">
        <v>164</v>
      </c>
      <c r="H8" s="9">
        <v>1</v>
      </c>
      <c r="I8" s="10" t="s">
        <v>531</v>
      </c>
      <c r="J8" s="74" t="s">
        <v>528</v>
      </c>
    </row>
    <row r="9" spans="1:10" ht="18.75" customHeight="1" x14ac:dyDescent="0.3">
      <c r="B9" s="19">
        <v>6</v>
      </c>
      <c r="C9" s="8" t="s">
        <v>9</v>
      </c>
      <c r="D9" s="8" t="s">
        <v>160</v>
      </c>
      <c r="E9" s="25">
        <v>201744031</v>
      </c>
      <c r="F9" s="25">
        <v>3</v>
      </c>
      <c r="G9" s="8" t="s">
        <v>165</v>
      </c>
      <c r="H9" s="9">
        <v>1</v>
      </c>
      <c r="I9" s="10" t="s">
        <v>531</v>
      </c>
      <c r="J9" s="74" t="s">
        <v>528</v>
      </c>
    </row>
    <row r="10" spans="1:10" ht="18.75" customHeight="1" x14ac:dyDescent="0.3">
      <c r="B10" s="19">
        <v>7</v>
      </c>
      <c r="C10" s="8" t="s">
        <v>9</v>
      </c>
      <c r="D10" s="8" t="s">
        <v>160</v>
      </c>
      <c r="E10" s="25">
        <v>201744034</v>
      </c>
      <c r="F10" s="25">
        <v>3</v>
      </c>
      <c r="G10" s="8" t="s">
        <v>166</v>
      </c>
      <c r="H10" s="9">
        <v>1</v>
      </c>
      <c r="I10" s="10" t="s">
        <v>531</v>
      </c>
      <c r="J10" s="74" t="s">
        <v>528</v>
      </c>
    </row>
    <row r="11" spans="1:10" ht="18.75" customHeight="1" x14ac:dyDescent="0.3">
      <c r="B11" s="18">
        <v>8</v>
      </c>
      <c r="C11" s="8" t="s">
        <v>9</v>
      </c>
      <c r="D11" s="8" t="s">
        <v>160</v>
      </c>
      <c r="E11" s="25">
        <v>201844003</v>
      </c>
      <c r="F11" s="25">
        <v>3</v>
      </c>
      <c r="G11" s="8" t="s">
        <v>167</v>
      </c>
      <c r="H11" s="9">
        <v>1</v>
      </c>
      <c r="I11" s="10" t="s">
        <v>531</v>
      </c>
      <c r="J11" s="74" t="s">
        <v>528</v>
      </c>
    </row>
    <row r="12" spans="1:10" ht="18.75" customHeight="1" x14ac:dyDescent="0.3">
      <c r="B12" s="19">
        <v>9</v>
      </c>
      <c r="C12" s="8" t="s">
        <v>9</v>
      </c>
      <c r="D12" s="8" t="s">
        <v>160</v>
      </c>
      <c r="E12" s="25">
        <v>201844005</v>
      </c>
      <c r="F12" s="25">
        <v>3</v>
      </c>
      <c r="G12" s="8" t="s">
        <v>168</v>
      </c>
      <c r="H12" s="9">
        <v>1</v>
      </c>
      <c r="I12" s="10" t="s">
        <v>531</v>
      </c>
      <c r="J12" s="74" t="s">
        <v>528</v>
      </c>
    </row>
    <row r="13" spans="1:10" ht="18.75" customHeight="1" x14ac:dyDescent="0.3">
      <c r="B13" s="19">
        <v>10</v>
      </c>
      <c r="C13" s="8" t="s">
        <v>9</v>
      </c>
      <c r="D13" s="8" t="s">
        <v>160</v>
      </c>
      <c r="E13" s="25">
        <v>201844006</v>
      </c>
      <c r="F13" s="25">
        <v>3</v>
      </c>
      <c r="G13" s="8" t="s">
        <v>169</v>
      </c>
      <c r="H13" s="9">
        <v>1</v>
      </c>
      <c r="I13" s="10" t="s">
        <v>531</v>
      </c>
      <c r="J13" s="74" t="s">
        <v>528</v>
      </c>
    </row>
    <row r="14" spans="1:10" ht="18.75" customHeight="1" x14ac:dyDescent="0.3">
      <c r="B14" s="18">
        <v>11</v>
      </c>
      <c r="C14" s="8" t="s">
        <v>9</v>
      </c>
      <c r="D14" s="8" t="s">
        <v>160</v>
      </c>
      <c r="E14" s="25">
        <v>201844007</v>
      </c>
      <c r="F14" s="25">
        <v>3</v>
      </c>
      <c r="G14" s="8" t="s">
        <v>170</v>
      </c>
      <c r="H14" s="9">
        <v>1</v>
      </c>
      <c r="I14" s="10" t="s">
        <v>531</v>
      </c>
      <c r="J14" s="74" t="s">
        <v>528</v>
      </c>
    </row>
    <row r="15" spans="1:10" ht="18.75" customHeight="1" x14ac:dyDescent="0.3">
      <c r="B15" s="19">
        <v>12</v>
      </c>
      <c r="C15" s="8" t="s">
        <v>9</v>
      </c>
      <c r="D15" s="8" t="s">
        <v>160</v>
      </c>
      <c r="E15" s="25">
        <v>201844008</v>
      </c>
      <c r="F15" s="25">
        <v>3</v>
      </c>
      <c r="G15" s="8" t="s">
        <v>171</v>
      </c>
      <c r="H15" s="9">
        <v>1</v>
      </c>
      <c r="I15" s="10" t="s">
        <v>531</v>
      </c>
      <c r="J15" s="74" t="s">
        <v>528</v>
      </c>
    </row>
    <row r="16" spans="1:10" ht="18.75" customHeight="1" x14ac:dyDescent="0.3">
      <c r="B16" s="19">
        <v>13</v>
      </c>
      <c r="C16" s="8" t="s">
        <v>9</v>
      </c>
      <c r="D16" s="8" t="s">
        <v>160</v>
      </c>
      <c r="E16" s="25">
        <v>201844014</v>
      </c>
      <c r="F16" s="25">
        <v>3</v>
      </c>
      <c r="G16" s="8" t="s">
        <v>172</v>
      </c>
      <c r="H16" s="9">
        <v>1</v>
      </c>
      <c r="I16" s="10" t="s">
        <v>531</v>
      </c>
      <c r="J16" s="74" t="s">
        <v>528</v>
      </c>
    </row>
    <row r="17" spans="2:10" ht="18.75" customHeight="1" x14ac:dyDescent="0.3">
      <c r="B17" s="18">
        <v>14</v>
      </c>
      <c r="C17" s="8" t="s">
        <v>9</v>
      </c>
      <c r="D17" s="8" t="s">
        <v>160</v>
      </c>
      <c r="E17" s="25">
        <v>201844015</v>
      </c>
      <c r="F17" s="25">
        <v>3</v>
      </c>
      <c r="G17" s="8" t="s">
        <v>173</v>
      </c>
      <c r="H17" s="9">
        <v>1</v>
      </c>
      <c r="I17" s="10" t="s">
        <v>531</v>
      </c>
      <c r="J17" s="74" t="s">
        <v>528</v>
      </c>
    </row>
    <row r="18" spans="2:10" ht="18.75" customHeight="1" x14ac:dyDescent="0.3">
      <c r="B18" s="19">
        <v>15</v>
      </c>
      <c r="C18" s="8" t="s">
        <v>9</v>
      </c>
      <c r="D18" s="8" t="s">
        <v>160</v>
      </c>
      <c r="E18" s="25">
        <v>201844017</v>
      </c>
      <c r="F18" s="25">
        <v>3</v>
      </c>
      <c r="G18" s="8" t="s">
        <v>174</v>
      </c>
      <c r="H18" s="9">
        <v>1</v>
      </c>
      <c r="I18" s="10" t="s">
        <v>531</v>
      </c>
      <c r="J18" s="74" t="s">
        <v>528</v>
      </c>
    </row>
    <row r="19" spans="2:10" ht="18.75" customHeight="1" x14ac:dyDescent="0.3">
      <c r="B19" s="19">
        <v>16</v>
      </c>
      <c r="C19" s="8" t="s">
        <v>9</v>
      </c>
      <c r="D19" s="8" t="s">
        <v>160</v>
      </c>
      <c r="E19" s="25">
        <v>201844018</v>
      </c>
      <c r="F19" s="25">
        <v>3</v>
      </c>
      <c r="G19" s="8" t="s">
        <v>175</v>
      </c>
      <c r="H19" s="9">
        <v>1</v>
      </c>
      <c r="I19" s="10" t="s">
        <v>531</v>
      </c>
      <c r="J19" s="74" t="s">
        <v>528</v>
      </c>
    </row>
    <row r="20" spans="2:10" ht="18.75" customHeight="1" x14ac:dyDescent="0.3">
      <c r="B20" s="18">
        <v>17</v>
      </c>
      <c r="C20" s="8" t="s">
        <v>9</v>
      </c>
      <c r="D20" s="8" t="s">
        <v>160</v>
      </c>
      <c r="E20" s="25">
        <v>201844020</v>
      </c>
      <c r="F20" s="25">
        <v>3</v>
      </c>
      <c r="G20" s="8" t="s">
        <v>51</v>
      </c>
      <c r="H20" s="9">
        <v>1</v>
      </c>
      <c r="I20" s="10" t="s">
        <v>531</v>
      </c>
      <c r="J20" s="74" t="s">
        <v>528</v>
      </c>
    </row>
    <row r="21" spans="2:10" ht="18.75" customHeight="1" x14ac:dyDescent="0.3">
      <c r="B21" s="19">
        <v>18</v>
      </c>
      <c r="C21" s="8" t="s">
        <v>9</v>
      </c>
      <c r="D21" s="8" t="s">
        <v>160</v>
      </c>
      <c r="E21" s="25">
        <v>201844026</v>
      </c>
      <c r="F21" s="25">
        <v>3</v>
      </c>
      <c r="G21" s="8" t="s">
        <v>176</v>
      </c>
      <c r="H21" s="9">
        <v>1</v>
      </c>
      <c r="I21" s="10" t="s">
        <v>531</v>
      </c>
      <c r="J21" s="74" t="s">
        <v>528</v>
      </c>
    </row>
    <row r="22" spans="2:10" ht="18.75" customHeight="1" x14ac:dyDescent="0.3">
      <c r="B22" s="19">
        <v>19</v>
      </c>
      <c r="C22" s="8" t="s">
        <v>9</v>
      </c>
      <c r="D22" s="8" t="s">
        <v>160</v>
      </c>
      <c r="E22" s="25">
        <v>201844031</v>
      </c>
      <c r="F22" s="25">
        <v>3</v>
      </c>
      <c r="G22" s="8" t="s">
        <v>177</v>
      </c>
      <c r="H22" s="9">
        <v>0</v>
      </c>
      <c r="I22" s="10" t="s">
        <v>531</v>
      </c>
      <c r="J22" s="74" t="s">
        <v>528</v>
      </c>
    </row>
    <row r="23" spans="2:10" ht="18.75" customHeight="1" x14ac:dyDescent="0.3">
      <c r="B23" s="18">
        <v>20</v>
      </c>
      <c r="C23" s="8" t="s">
        <v>9</v>
      </c>
      <c r="D23" s="8" t="s">
        <v>160</v>
      </c>
      <c r="E23" s="25">
        <v>201844032</v>
      </c>
      <c r="F23" s="25">
        <v>3</v>
      </c>
      <c r="G23" s="8" t="s">
        <v>178</v>
      </c>
      <c r="H23" s="9">
        <v>0</v>
      </c>
      <c r="I23" s="10" t="s">
        <v>531</v>
      </c>
      <c r="J23" s="74" t="s">
        <v>528</v>
      </c>
    </row>
    <row r="24" spans="2:10" ht="18.75" customHeight="1" x14ac:dyDescent="0.3">
      <c r="B24" s="19">
        <v>21</v>
      </c>
      <c r="C24" s="8" t="s">
        <v>9</v>
      </c>
      <c r="D24" s="8" t="s">
        <v>160</v>
      </c>
      <c r="E24" s="25">
        <v>201744019</v>
      </c>
      <c r="F24" s="25">
        <v>2</v>
      </c>
      <c r="G24" s="8" t="s">
        <v>179</v>
      </c>
      <c r="H24" s="9">
        <v>0</v>
      </c>
      <c r="I24" s="10" t="s">
        <v>531</v>
      </c>
      <c r="J24" s="76" t="s">
        <v>525</v>
      </c>
    </row>
    <row r="25" spans="2:10" ht="18.75" customHeight="1" x14ac:dyDescent="0.3">
      <c r="B25" s="19">
        <v>22</v>
      </c>
      <c r="C25" s="8" t="s">
        <v>9</v>
      </c>
      <c r="D25" s="8" t="s">
        <v>160</v>
      </c>
      <c r="E25" s="25">
        <v>201744021</v>
      </c>
      <c r="F25" s="25">
        <v>1</v>
      </c>
      <c r="G25" s="8" t="s">
        <v>180</v>
      </c>
      <c r="H25" s="9">
        <v>0</v>
      </c>
      <c r="I25" s="10" t="s">
        <v>531</v>
      </c>
      <c r="J25" s="76" t="s">
        <v>525</v>
      </c>
    </row>
    <row r="26" spans="2:10" ht="18.75" customHeight="1" x14ac:dyDescent="0.3">
      <c r="B26" s="18">
        <v>23</v>
      </c>
      <c r="C26" s="8" t="s">
        <v>9</v>
      </c>
      <c r="D26" s="8" t="s">
        <v>160</v>
      </c>
      <c r="E26" s="25">
        <v>201744028</v>
      </c>
      <c r="F26" s="25">
        <v>1</v>
      </c>
      <c r="G26" s="8" t="s">
        <v>181</v>
      </c>
      <c r="H26" s="9">
        <v>0</v>
      </c>
      <c r="I26" s="10" t="s">
        <v>531</v>
      </c>
      <c r="J26" s="76" t="s">
        <v>525</v>
      </c>
    </row>
    <row r="27" spans="2:10" ht="18.75" customHeight="1" x14ac:dyDescent="0.3">
      <c r="B27" s="19">
        <v>24</v>
      </c>
      <c r="C27" s="8" t="s">
        <v>9</v>
      </c>
      <c r="D27" s="8" t="s">
        <v>160</v>
      </c>
      <c r="E27" s="25">
        <v>201844021</v>
      </c>
      <c r="F27" s="25">
        <v>1</v>
      </c>
      <c r="G27" s="8" t="s">
        <v>182</v>
      </c>
      <c r="H27" s="9">
        <v>1</v>
      </c>
      <c r="I27" s="10" t="s">
        <v>531</v>
      </c>
      <c r="J27" s="76" t="s">
        <v>525</v>
      </c>
    </row>
    <row r="28" spans="2:10" ht="18.75" customHeight="1" x14ac:dyDescent="0.3">
      <c r="B28" s="19">
        <v>25</v>
      </c>
      <c r="C28" s="8" t="s">
        <v>9</v>
      </c>
      <c r="D28" s="8" t="s">
        <v>160</v>
      </c>
      <c r="E28" s="25">
        <v>201944009</v>
      </c>
      <c r="F28" s="25">
        <v>1</v>
      </c>
      <c r="G28" s="8" t="s">
        <v>183</v>
      </c>
      <c r="H28" s="9">
        <v>1</v>
      </c>
      <c r="I28" s="10" t="s">
        <v>531</v>
      </c>
      <c r="J28" s="76" t="s">
        <v>525</v>
      </c>
    </row>
    <row r="29" spans="2:10" ht="18.75" customHeight="1" x14ac:dyDescent="0.3">
      <c r="B29" s="18">
        <v>26</v>
      </c>
      <c r="C29" s="8" t="s">
        <v>9</v>
      </c>
      <c r="D29" s="8" t="s">
        <v>160</v>
      </c>
      <c r="E29" s="25">
        <v>202044001</v>
      </c>
      <c r="F29" s="25">
        <v>1</v>
      </c>
      <c r="G29" s="8" t="s">
        <v>184</v>
      </c>
      <c r="H29" s="9">
        <v>0</v>
      </c>
      <c r="I29" s="10" t="s">
        <v>531</v>
      </c>
      <c r="J29" s="76" t="s">
        <v>525</v>
      </c>
    </row>
    <row r="30" spans="2:10" ht="18.75" customHeight="1" x14ac:dyDescent="0.3">
      <c r="B30" s="19">
        <v>27</v>
      </c>
      <c r="C30" s="8" t="s">
        <v>9</v>
      </c>
      <c r="D30" s="8" t="s">
        <v>160</v>
      </c>
      <c r="E30" s="25">
        <v>202044002</v>
      </c>
      <c r="F30" s="25">
        <v>1</v>
      </c>
      <c r="G30" s="8" t="s">
        <v>185</v>
      </c>
      <c r="H30" s="9">
        <v>0</v>
      </c>
      <c r="I30" s="10" t="s">
        <v>531</v>
      </c>
      <c r="J30" s="76" t="s">
        <v>525</v>
      </c>
    </row>
    <row r="31" spans="2:10" ht="18.75" customHeight="1" x14ac:dyDescent="0.3">
      <c r="B31" s="19">
        <v>28</v>
      </c>
      <c r="C31" s="8" t="s">
        <v>9</v>
      </c>
      <c r="D31" s="8" t="s">
        <v>160</v>
      </c>
      <c r="E31" s="25">
        <v>202044003</v>
      </c>
      <c r="F31" s="25">
        <v>1</v>
      </c>
      <c r="G31" s="8" t="s">
        <v>186</v>
      </c>
      <c r="H31" s="9">
        <v>0</v>
      </c>
      <c r="I31" s="10" t="s">
        <v>531</v>
      </c>
      <c r="J31" s="76" t="s">
        <v>525</v>
      </c>
    </row>
    <row r="32" spans="2:10" ht="18.75" customHeight="1" x14ac:dyDescent="0.3">
      <c r="B32" s="18">
        <v>29</v>
      </c>
      <c r="C32" s="8" t="s">
        <v>9</v>
      </c>
      <c r="D32" s="8" t="s">
        <v>160</v>
      </c>
      <c r="E32" s="25">
        <v>202044005</v>
      </c>
      <c r="F32" s="25">
        <v>1</v>
      </c>
      <c r="G32" s="8" t="s">
        <v>187</v>
      </c>
      <c r="H32" s="9">
        <v>0</v>
      </c>
      <c r="I32" s="10" t="s">
        <v>531</v>
      </c>
      <c r="J32" s="76" t="s">
        <v>525</v>
      </c>
    </row>
    <row r="33" spans="2:10" ht="18.75" customHeight="1" x14ac:dyDescent="0.3">
      <c r="B33" s="19">
        <v>30</v>
      </c>
      <c r="C33" s="8" t="s">
        <v>9</v>
      </c>
      <c r="D33" s="8" t="s">
        <v>160</v>
      </c>
      <c r="E33" s="25">
        <v>202044006</v>
      </c>
      <c r="F33" s="25">
        <v>1</v>
      </c>
      <c r="G33" s="8" t="s">
        <v>188</v>
      </c>
      <c r="H33" s="9">
        <v>0</v>
      </c>
      <c r="I33" s="10" t="s">
        <v>531</v>
      </c>
      <c r="J33" s="76" t="s">
        <v>525</v>
      </c>
    </row>
    <row r="34" spans="2:10" ht="18.75" customHeight="1" x14ac:dyDescent="0.3">
      <c r="B34" s="19">
        <v>31</v>
      </c>
      <c r="C34" s="8" t="s">
        <v>9</v>
      </c>
      <c r="D34" s="8" t="s">
        <v>160</v>
      </c>
      <c r="E34" s="25">
        <v>202044007</v>
      </c>
      <c r="F34" s="25">
        <v>1</v>
      </c>
      <c r="G34" s="8" t="s">
        <v>189</v>
      </c>
      <c r="H34" s="9">
        <v>0</v>
      </c>
      <c r="I34" s="10" t="s">
        <v>531</v>
      </c>
      <c r="J34" s="76" t="s">
        <v>525</v>
      </c>
    </row>
    <row r="35" spans="2:10" ht="18.75" customHeight="1" x14ac:dyDescent="0.3">
      <c r="B35" s="18">
        <v>32</v>
      </c>
      <c r="C35" s="8" t="s">
        <v>9</v>
      </c>
      <c r="D35" s="8" t="s">
        <v>160</v>
      </c>
      <c r="E35" s="25">
        <v>202044008</v>
      </c>
      <c r="F35" s="25">
        <v>1</v>
      </c>
      <c r="G35" s="8" t="s">
        <v>190</v>
      </c>
      <c r="H35" s="9">
        <v>0</v>
      </c>
      <c r="I35" s="10" t="s">
        <v>531</v>
      </c>
      <c r="J35" s="76" t="s">
        <v>525</v>
      </c>
    </row>
    <row r="36" spans="2:10" ht="18.75" customHeight="1" x14ac:dyDescent="0.3">
      <c r="B36" s="19">
        <v>33</v>
      </c>
      <c r="C36" s="8" t="s">
        <v>9</v>
      </c>
      <c r="D36" s="8" t="s">
        <v>160</v>
      </c>
      <c r="E36" s="25">
        <v>202044009</v>
      </c>
      <c r="F36" s="25">
        <v>1</v>
      </c>
      <c r="G36" s="8" t="s">
        <v>191</v>
      </c>
      <c r="H36" s="9">
        <v>0</v>
      </c>
      <c r="I36" s="10" t="s">
        <v>531</v>
      </c>
      <c r="J36" s="76" t="s">
        <v>525</v>
      </c>
    </row>
    <row r="37" spans="2:10" ht="18.75" customHeight="1" x14ac:dyDescent="0.3">
      <c r="B37" s="19">
        <v>34</v>
      </c>
      <c r="C37" s="8" t="s">
        <v>9</v>
      </c>
      <c r="D37" s="8" t="s">
        <v>160</v>
      </c>
      <c r="E37" s="25">
        <v>202044010</v>
      </c>
      <c r="F37" s="25">
        <v>1</v>
      </c>
      <c r="G37" s="8" t="s">
        <v>192</v>
      </c>
      <c r="H37" s="9">
        <v>0</v>
      </c>
      <c r="I37" s="10" t="s">
        <v>531</v>
      </c>
      <c r="J37" s="76" t="s">
        <v>525</v>
      </c>
    </row>
    <row r="38" spans="2:10" ht="18.75" customHeight="1" x14ac:dyDescent="0.3">
      <c r="B38" s="18">
        <v>35</v>
      </c>
      <c r="C38" s="8" t="s">
        <v>9</v>
      </c>
      <c r="D38" s="8" t="s">
        <v>160</v>
      </c>
      <c r="E38" s="25">
        <v>202044011</v>
      </c>
      <c r="F38" s="25">
        <v>1</v>
      </c>
      <c r="G38" s="8" t="s">
        <v>193</v>
      </c>
      <c r="H38" s="9">
        <v>0</v>
      </c>
      <c r="I38" s="10" t="s">
        <v>531</v>
      </c>
      <c r="J38" s="76" t="s">
        <v>525</v>
      </c>
    </row>
    <row r="39" spans="2:10" ht="18.75" customHeight="1" x14ac:dyDescent="0.3">
      <c r="B39" s="19">
        <v>36</v>
      </c>
      <c r="C39" s="8" t="s">
        <v>9</v>
      </c>
      <c r="D39" s="8" t="s">
        <v>160</v>
      </c>
      <c r="E39" s="25">
        <v>202044012</v>
      </c>
      <c r="F39" s="25">
        <v>1</v>
      </c>
      <c r="G39" s="8" t="s">
        <v>194</v>
      </c>
      <c r="H39" s="9">
        <v>0</v>
      </c>
      <c r="I39" s="10" t="s">
        <v>531</v>
      </c>
      <c r="J39" s="76" t="s">
        <v>525</v>
      </c>
    </row>
    <row r="40" spans="2:10" ht="18.75" customHeight="1" x14ac:dyDescent="0.3">
      <c r="B40" s="19">
        <v>37</v>
      </c>
      <c r="C40" s="8" t="s">
        <v>9</v>
      </c>
      <c r="D40" s="8" t="s">
        <v>160</v>
      </c>
      <c r="E40" s="25">
        <v>202044013</v>
      </c>
      <c r="F40" s="25">
        <v>1</v>
      </c>
      <c r="G40" s="8" t="s">
        <v>195</v>
      </c>
      <c r="H40" s="9">
        <v>0</v>
      </c>
      <c r="I40" s="10" t="s">
        <v>531</v>
      </c>
      <c r="J40" s="76" t="s">
        <v>525</v>
      </c>
    </row>
    <row r="41" spans="2:10" ht="18.75" customHeight="1" x14ac:dyDescent="0.3">
      <c r="B41" s="18">
        <v>38</v>
      </c>
      <c r="C41" s="8" t="s">
        <v>9</v>
      </c>
      <c r="D41" s="8" t="s">
        <v>160</v>
      </c>
      <c r="E41" s="25">
        <v>202044014</v>
      </c>
      <c r="F41" s="25">
        <v>1</v>
      </c>
      <c r="G41" s="8" t="s">
        <v>196</v>
      </c>
      <c r="H41" s="9">
        <v>0</v>
      </c>
      <c r="I41" s="10" t="s">
        <v>531</v>
      </c>
      <c r="J41" s="76" t="s">
        <v>525</v>
      </c>
    </row>
    <row r="42" spans="2:10" ht="18.75" customHeight="1" x14ac:dyDescent="0.3">
      <c r="B42" s="19">
        <v>39</v>
      </c>
      <c r="C42" s="8" t="s">
        <v>9</v>
      </c>
      <c r="D42" s="8" t="s">
        <v>160</v>
      </c>
      <c r="E42" s="25">
        <v>202044017</v>
      </c>
      <c r="F42" s="25">
        <v>1</v>
      </c>
      <c r="G42" s="8" t="s">
        <v>197</v>
      </c>
      <c r="H42" s="9">
        <v>0</v>
      </c>
      <c r="I42" s="10" t="s">
        <v>531</v>
      </c>
      <c r="J42" s="76" t="s">
        <v>525</v>
      </c>
    </row>
    <row r="43" spans="2:10" ht="18.75" customHeight="1" x14ac:dyDescent="0.3">
      <c r="B43" s="19">
        <v>40</v>
      </c>
      <c r="C43" s="8" t="s">
        <v>9</v>
      </c>
      <c r="D43" s="8" t="s">
        <v>160</v>
      </c>
      <c r="E43" s="25">
        <v>202044018</v>
      </c>
      <c r="F43" s="25">
        <v>1</v>
      </c>
      <c r="G43" s="8" t="s">
        <v>198</v>
      </c>
      <c r="H43" s="9">
        <v>0</v>
      </c>
      <c r="I43" s="10" t="s">
        <v>531</v>
      </c>
      <c r="J43" s="76" t="s">
        <v>525</v>
      </c>
    </row>
    <row r="44" spans="2:10" ht="18.75" customHeight="1" x14ac:dyDescent="0.3">
      <c r="B44" s="18">
        <v>41</v>
      </c>
      <c r="C44" s="8" t="s">
        <v>9</v>
      </c>
      <c r="D44" s="8" t="s">
        <v>160</v>
      </c>
      <c r="E44" s="25">
        <v>202044019</v>
      </c>
      <c r="F44" s="25">
        <v>1</v>
      </c>
      <c r="G44" s="8" t="s">
        <v>199</v>
      </c>
      <c r="H44" s="9">
        <v>0</v>
      </c>
      <c r="I44" s="10" t="s">
        <v>531</v>
      </c>
      <c r="J44" s="78" t="s">
        <v>526</v>
      </c>
    </row>
    <row r="45" spans="2:10" ht="18.75" customHeight="1" x14ac:dyDescent="0.3">
      <c r="B45" s="19">
        <v>42</v>
      </c>
      <c r="C45" s="8" t="s">
        <v>9</v>
      </c>
      <c r="D45" s="8" t="s">
        <v>160</v>
      </c>
      <c r="E45" s="25">
        <v>202044020</v>
      </c>
      <c r="F45" s="25">
        <v>1</v>
      </c>
      <c r="G45" s="8" t="s">
        <v>200</v>
      </c>
      <c r="H45" s="9">
        <v>0</v>
      </c>
      <c r="I45" s="10" t="s">
        <v>531</v>
      </c>
      <c r="J45" s="78" t="s">
        <v>526</v>
      </c>
    </row>
    <row r="46" spans="2:10" ht="18.75" customHeight="1" x14ac:dyDescent="0.3">
      <c r="B46" s="19">
        <v>43</v>
      </c>
      <c r="C46" s="8" t="s">
        <v>9</v>
      </c>
      <c r="D46" s="8" t="s">
        <v>160</v>
      </c>
      <c r="E46" s="25">
        <v>202044021</v>
      </c>
      <c r="F46" s="25">
        <v>1</v>
      </c>
      <c r="G46" s="8" t="s">
        <v>201</v>
      </c>
      <c r="H46" s="9">
        <v>0</v>
      </c>
      <c r="I46" s="10" t="s">
        <v>531</v>
      </c>
      <c r="J46" s="78" t="s">
        <v>526</v>
      </c>
    </row>
    <row r="47" spans="2:10" ht="18.75" customHeight="1" x14ac:dyDescent="0.3">
      <c r="B47" s="18">
        <v>44</v>
      </c>
      <c r="C47" s="8" t="s">
        <v>9</v>
      </c>
      <c r="D47" s="8" t="s">
        <v>160</v>
      </c>
      <c r="E47" s="25">
        <v>202044022</v>
      </c>
      <c r="F47" s="25">
        <v>1</v>
      </c>
      <c r="G47" s="8" t="s">
        <v>202</v>
      </c>
      <c r="H47" s="9">
        <v>0</v>
      </c>
      <c r="I47" s="10" t="s">
        <v>531</v>
      </c>
      <c r="J47" s="78" t="s">
        <v>526</v>
      </c>
    </row>
    <row r="48" spans="2:10" ht="18.75" customHeight="1" x14ac:dyDescent="0.3">
      <c r="B48" s="19">
        <v>45</v>
      </c>
      <c r="C48" s="8" t="s">
        <v>9</v>
      </c>
      <c r="D48" s="8" t="s">
        <v>160</v>
      </c>
      <c r="E48" s="25">
        <v>202044023</v>
      </c>
      <c r="F48" s="25">
        <v>1</v>
      </c>
      <c r="G48" s="8" t="s">
        <v>203</v>
      </c>
      <c r="H48" s="9">
        <v>0</v>
      </c>
      <c r="I48" s="10" t="s">
        <v>531</v>
      </c>
      <c r="J48" s="78" t="s">
        <v>526</v>
      </c>
    </row>
    <row r="49" spans="2:10" ht="18.75" customHeight="1" x14ac:dyDescent="0.3">
      <c r="B49" s="19">
        <v>46</v>
      </c>
      <c r="C49" s="8" t="s">
        <v>9</v>
      </c>
      <c r="D49" s="8" t="s">
        <v>160</v>
      </c>
      <c r="E49" s="25">
        <v>202044024</v>
      </c>
      <c r="F49" s="25">
        <v>1</v>
      </c>
      <c r="G49" s="8" t="s">
        <v>204</v>
      </c>
      <c r="H49" s="9">
        <v>0</v>
      </c>
      <c r="I49" s="10" t="s">
        <v>531</v>
      </c>
      <c r="J49" s="78" t="s">
        <v>526</v>
      </c>
    </row>
    <row r="50" spans="2:10" ht="18.75" customHeight="1" x14ac:dyDescent="0.3">
      <c r="B50" s="18">
        <v>47</v>
      </c>
      <c r="C50" s="8" t="s">
        <v>9</v>
      </c>
      <c r="D50" s="8" t="s">
        <v>160</v>
      </c>
      <c r="E50" s="25">
        <v>202044026</v>
      </c>
      <c r="F50" s="25">
        <v>1</v>
      </c>
      <c r="G50" s="8" t="s">
        <v>205</v>
      </c>
      <c r="H50" s="9">
        <v>0</v>
      </c>
      <c r="I50" s="10" t="s">
        <v>531</v>
      </c>
      <c r="J50" s="78" t="s">
        <v>526</v>
      </c>
    </row>
    <row r="51" spans="2:10" ht="18.75" customHeight="1" x14ac:dyDescent="0.3">
      <c r="B51" s="19">
        <v>48</v>
      </c>
      <c r="C51" s="8" t="s">
        <v>9</v>
      </c>
      <c r="D51" s="8" t="s">
        <v>160</v>
      </c>
      <c r="E51" s="25">
        <v>202044027</v>
      </c>
      <c r="F51" s="25">
        <v>1</v>
      </c>
      <c r="G51" s="8" t="s">
        <v>206</v>
      </c>
      <c r="H51" s="9">
        <v>0</v>
      </c>
      <c r="I51" s="10" t="s">
        <v>531</v>
      </c>
      <c r="J51" s="78" t="s">
        <v>526</v>
      </c>
    </row>
    <row r="52" spans="2:10" ht="18.75" customHeight="1" x14ac:dyDescent="0.3">
      <c r="B52" s="19">
        <v>49</v>
      </c>
      <c r="C52" s="8" t="s">
        <v>9</v>
      </c>
      <c r="D52" s="8" t="s">
        <v>160</v>
      </c>
      <c r="E52" s="25">
        <v>202044028</v>
      </c>
      <c r="F52" s="25">
        <v>1</v>
      </c>
      <c r="G52" s="8" t="s">
        <v>207</v>
      </c>
      <c r="H52" s="9">
        <v>0</v>
      </c>
      <c r="I52" s="10" t="s">
        <v>531</v>
      </c>
      <c r="J52" s="78" t="s">
        <v>526</v>
      </c>
    </row>
    <row r="53" spans="2:10" ht="18.75" customHeight="1" x14ac:dyDescent="0.3">
      <c r="B53" s="18">
        <v>50</v>
      </c>
      <c r="C53" s="8" t="s">
        <v>9</v>
      </c>
      <c r="D53" s="8" t="s">
        <v>160</v>
      </c>
      <c r="E53" s="25">
        <v>202044029</v>
      </c>
      <c r="F53" s="25">
        <v>1</v>
      </c>
      <c r="G53" s="8" t="s">
        <v>208</v>
      </c>
      <c r="H53" s="9">
        <v>0</v>
      </c>
      <c r="I53" s="10" t="s">
        <v>531</v>
      </c>
      <c r="J53" s="78" t="s">
        <v>526</v>
      </c>
    </row>
    <row r="54" spans="2:10" ht="18.75" customHeight="1" thickBot="1" x14ac:dyDescent="0.35">
      <c r="B54" s="23">
        <v>51</v>
      </c>
      <c r="C54" s="20" t="s">
        <v>9</v>
      </c>
      <c r="D54" s="20" t="s">
        <v>160</v>
      </c>
      <c r="E54" s="26">
        <v>202044030</v>
      </c>
      <c r="F54" s="26">
        <v>1</v>
      </c>
      <c r="G54" s="20" t="s">
        <v>209</v>
      </c>
      <c r="H54" s="21">
        <v>0</v>
      </c>
      <c r="I54" s="22" t="s">
        <v>531</v>
      </c>
      <c r="J54" s="79" t="s">
        <v>526</v>
      </c>
    </row>
    <row r="55" spans="2:10" ht="18.75" customHeight="1" x14ac:dyDescent="0.3">
      <c r="G55" s="5"/>
      <c r="H55"/>
    </row>
  </sheetData>
  <mergeCells count="1">
    <mergeCell ref="B1:J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/>
  </sheetViews>
  <sheetFormatPr defaultRowHeight="16.5" x14ac:dyDescent="0.3"/>
  <cols>
    <col min="1" max="1" width="4.125" customWidth="1"/>
    <col min="2" max="2" width="5.125" style="6" customWidth="1"/>
    <col min="3" max="3" width="12.25" style="6" customWidth="1"/>
    <col min="4" max="4" width="15.5" style="6" bestFit="1" customWidth="1"/>
    <col min="5" max="5" width="12.75" style="6" customWidth="1"/>
    <col min="6" max="7" width="7.375" style="6" customWidth="1"/>
    <col min="8" max="8" width="11.75" style="5" customWidth="1"/>
    <col min="9" max="9" width="18.5" bestFit="1" customWidth="1"/>
    <col min="10" max="10" width="13.125" bestFit="1" customWidth="1"/>
  </cols>
  <sheetData>
    <row r="1" spans="1:10" ht="33.75" x14ac:dyDescent="0.3">
      <c r="A1" s="1"/>
      <c r="B1" s="88" t="s">
        <v>410</v>
      </c>
      <c r="C1" s="88"/>
      <c r="D1" s="88"/>
      <c r="E1" s="88"/>
      <c r="F1" s="88"/>
      <c r="G1" s="88"/>
      <c r="H1" s="88"/>
      <c r="I1" s="88"/>
      <c r="J1" s="88"/>
    </row>
    <row r="2" spans="1:10" ht="17.25" thickBot="1" x14ac:dyDescent="0.35">
      <c r="A2" s="1"/>
      <c r="B2" s="2"/>
      <c r="C2" s="2"/>
      <c r="D2" s="2"/>
      <c r="E2" s="3"/>
      <c r="F2" s="3"/>
      <c r="G2" s="2"/>
      <c r="H2" s="4"/>
      <c r="I2" s="2"/>
      <c r="J2" s="2"/>
    </row>
    <row r="3" spans="1:10" ht="29.25" thickBot="1" x14ac:dyDescent="0.35">
      <c r="A3" s="1"/>
      <c r="B3" s="16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3" t="s">
        <v>6</v>
      </c>
      <c r="H3" s="15" t="s">
        <v>406</v>
      </c>
      <c r="I3" s="15" t="s">
        <v>7</v>
      </c>
      <c r="J3" s="17" t="s">
        <v>8</v>
      </c>
    </row>
    <row r="4" spans="1:10" ht="18.75" customHeight="1" thickTop="1" x14ac:dyDescent="0.3">
      <c r="B4" s="18">
        <v>1</v>
      </c>
      <c r="C4" s="8" t="s">
        <v>9</v>
      </c>
      <c r="D4" s="8" t="s">
        <v>210</v>
      </c>
      <c r="E4" s="25">
        <v>201543022</v>
      </c>
      <c r="F4" s="25">
        <v>4</v>
      </c>
      <c r="G4" s="8" t="s">
        <v>211</v>
      </c>
      <c r="H4" s="9">
        <v>1</v>
      </c>
      <c r="I4" s="10" t="s">
        <v>529</v>
      </c>
      <c r="J4" s="81" t="s">
        <v>539</v>
      </c>
    </row>
    <row r="5" spans="1:10" ht="18.75" customHeight="1" x14ac:dyDescent="0.3">
      <c r="B5" s="19">
        <v>2</v>
      </c>
      <c r="C5" s="8" t="s">
        <v>9</v>
      </c>
      <c r="D5" s="8" t="s">
        <v>210</v>
      </c>
      <c r="E5" s="25">
        <v>201543029</v>
      </c>
      <c r="F5" s="25">
        <v>4</v>
      </c>
      <c r="G5" s="8" t="s">
        <v>212</v>
      </c>
      <c r="H5" s="9">
        <v>1</v>
      </c>
      <c r="I5" s="10" t="s">
        <v>529</v>
      </c>
      <c r="J5" s="81" t="s">
        <v>539</v>
      </c>
    </row>
    <row r="6" spans="1:10" ht="18.75" customHeight="1" x14ac:dyDescent="0.3">
      <c r="B6" s="19">
        <v>3</v>
      </c>
      <c r="C6" s="8" t="s">
        <v>9</v>
      </c>
      <c r="D6" s="8" t="s">
        <v>210</v>
      </c>
      <c r="E6" s="25">
        <v>201543016</v>
      </c>
      <c r="F6" s="25">
        <v>3</v>
      </c>
      <c r="G6" s="8" t="s">
        <v>213</v>
      </c>
      <c r="H6" s="9">
        <v>0</v>
      </c>
      <c r="I6" s="10" t="s">
        <v>529</v>
      </c>
      <c r="J6" s="81" t="s">
        <v>539</v>
      </c>
    </row>
    <row r="7" spans="1:10" ht="18.75" customHeight="1" x14ac:dyDescent="0.3">
      <c r="B7" s="18">
        <v>4</v>
      </c>
      <c r="C7" s="8" t="s">
        <v>9</v>
      </c>
      <c r="D7" s="8" t="s">
        <v>210</v>
      </c>
      <c r="E7" s="25">
        <v>201611027</v>
      </c>
      <c r="F7" s="25">
        <v>3</v>
      </c>
      <c r="G7" s="8" t="s">
        <v>214</v>
      </c>
      <c r="H7" s="9">
        <v>1</v>
      </c>
      <c r="I7" s="10" t="s">
        <v>529</v>
      </c>
      <c r="J7" s="81" t="s">
        <v>539</v>
      </c>
    </row>
    <row r="8" spans="1:10" ht="18.75" customHeight="1" x14ac:dyDescent="0.3">
      <c r="B8" s="19">
        <v>5</v>
      </c>
      <c r="C8" s="8" t="s">
        <v>9</v>
      </c>
      <c r="D8" s="8" t="s">
        <v>210</v>
      </c>
      <c r="E8" s="25">
        <v>201743003</v>
      </c>
      <c r="F8" s="25">
        <v>3</v>
      </c>
      <c r="G8" s="8" t="s">
        <v>215</v>
      </c>
      <c r="H8" s="9">
        <v>1</v>
      </c>
      <c r="I8" s="10" t="s">
        <v>529</v>
      </c>
      <c r="J8" s="81" t="s">
        <v>539</v>
      </c>
    </row>
    <row r="9" spans="1:10" ht="18.75" customHeight="1" x14ac:dyDescent="0.3">
      <c r="B9" s="19">
        <v>6</v>
      </c>
      <c r="C9" s="8" t="s">
        <v>9</v>
      </c>
      <c r="D9" s="8" t="s">
        <v>210</v>
      </c>
      <c r="E9" s="25">
        <v>201743009</v>
      </c>
      <c r="F9" s="25">
        <v>3</v>
      </c>
      <c r="G9" s="8" t="s">
        <v>216</v>
      </c>
      <c r="H9" s="9">
        <v>1</v>
      </c>
      <c r="I9" s="10" t="s">
        <v>529</v>
      </c>
      <c r="J9" s="81" t="s">
        <v>539</v>
      </c>
    </row>
    <row r="10" spans="1:10" ht="18.75" customHeight="1" x14ac:dyDescent="0.3">
      <c r="B10" s="18">
        <v>7</v>
      </c>
      <c r="C10" s="8" t="s">
        <v>9</v>
      </c>
      <c r="D10" s="8" t="s">
        <v>210</v>
      </c>
      <c r="E10" s="25">
        <v>201743014</v>
      </c>
      <c r="F10" s="25">
        <v>3</v>
      </c>
      <c r="G10" s="8" t="s">
        <v>147</v>
      </c>
      <c r="H10" s="9">
        <v>1</v>
      </c>
      <c r="I10" s="10" t="s">
        <v>529</v>
      </c>
      <c r="J10" s="81" t="s">
        <v>539</v>
      </c>
    </row>
    <row r="11" spans="1:10" ht="18.75" customHeight="1" x14ac:dyDescent="0.3">
      <c r="B11" s="19">
        <v>8</v>
      </c>
      <c r="C11" s="8" t="s">
        <v>9</v>
      </c>
      <c r="D11" s="8" t="s">
        <v>210</v>
      </c>
      <c r="E11" s="25">
        <v>201743020</v>
      </c>
      <c r="F11" s="25">
        <v>3</v>
      </c>
      <c r="G11" s="8" t="s">
        <v>217</v>
      </c>
      <c r="H11" s="9">
        <v>1</v>
      </c>
      <c r="I11" s="10" t="s">
        <v>529</v>
      </c>
      <c r="J11" s="81" t="s">
        <v>539</v>
      </c>
    </row>
    <row r="12" spans="1:10" ht="18.75" customHeight="1" x14ac:dyDescent="0.3">
      <c r="B12" s="19">
        <v>9</v>
      </c>
      <c r="C12" s="8" t="s">
        <v>9</v>
      </c>
      <c r="D12" s="8" t="s">
        <v>210</v>
      </c>
      <c r="E12" s="25">
        <v>201743024</v>
      </c>
      <c r="F12" s="25">
        <v>3</v>
      </c>
      <c r="G12" s="8" t="s">
        <v>218</v>
      </c>
      <c r="H12" s="9">
        <v>1</v>
      </c>
      <c r="I12" s="10" t="s">
        <v>529</v>
      </c>
      <c r="J12" s="81" t="s">
        <v>539</v>
      </c>
    </row>
    <row r="13" spans="1:10" ht="18.75" customHeight="1" x14ac:dyDescent="0.3">
      <c r="B13" s="18">
        <v>10</v>
      </c>
      <c r="C13" s="8" t="s">
        <v>9</v>
      </c>
      <c r="D13" s="8" t="s">
        <v>210</v>
      </c>
      <c r="E13" s="25">
        <v>201843001</v>
      </c>
      <c r="F13" s="25">
        <v>3</v>
      </c>
      <c r="G13" s="8" t="s">
        <v>219</v>
      </c>
      <c r="H13" s="9">
        <v>1</v>
      </c>
      <c r="I13" s="10" t="s">
        <v>529</v>
      </c>
      <c r="J13" s="81" t="s">
        <v>539</v>
      </c>
    </row>
    <row r="14" spans="1:10" ht="18.75" customHeight="1" x14ac:dyDescent="0.3">
      <c r="B14" s="19">
        <v>11</v>
      </c>
      <c r="C14" s="8" t="s">
        <v>9</v>
      </c>
      <c r="D14" s="8" t="s">
        <v>210</v>
      </c>
      <c r="E14" s="25">
        <v>201843004</v>
      </c>
      <c r="F14" s="25">
        <v>3</v>
      </c>
      <c r="G14" s="8" t="s">
        <v>220</v>
      </c>
      <c r="H14" s="9">
        <v>1</v>
      </c>
      <c r="I14" s="10" t="s">
        <v>529</v>
      </c>
      <c r="J14" s="81" t="s">
        <v>539</v>
      </c>
    </row>
    <row r="15" spans="1:10" ht="18.75" customHeight="1" x14ac:dyDescent="0.3">
      <c r="B15" s="19">
        <v>12</v>
      </c>
      <c r="C15" s="8" t="s">
        <v>9</v>
      </c>
      <c r="D15" s="8" t="s">
        <v>210</v>
      </c>
      <c r="E15" s="25">
        <v>201843007</v>
      </c>
      <c r="F15" s="25">
        <v>3</v>
      </c>
      <c r="G15" s="8" t="s">
        <v>201</v>
      </c>
      <c r="H15" s="9">
        <v>1</v>
      </c>
      <c r="I15" s="10" t="s">
        <v>529</v>
      </c>
      <c r="J15" s="81" t="s">
        <v>539</v>
      </c>
    </row>
    <row r="16" spans="1:10" ht="18.75" customHeight="1" x14ac:dyDescent="0.3">
      <c r="B16" s="18">
        <v>13</v>
      </c>
      <c r="C16" s="8" t="s">
        <v>9</v>
      </c>
      <c r="D16" s="8" t="s">
        <v>210</v>
      </c>
      <c r="E16" s="25">
        <v>201843009</v>
      </c>
      <c r="F16" s="25">
        <v>3</v>
      </c>
      <c r="G16" s="8" t="s">
        <v>221</v>
      </c>
      <c r="H16" s="9">
        <v>1</v>
      </c>
      <c r="I16" s="10" t="s">
        <v>529</v>
      </c>
      <c r="J16" s="81" t="s">
        <v>539</v>
      </c>
    </row>
    <row r="17" spans="2:10" ht="18.75" customHeight="1" x14ac:dyDescent="0.3">
      <c r="B17" s="19">
        <v>14</v>
      </c>
      <c r="C17" s="8" t="s">
        <v>9</v>
      </c>
      <c r="D17" s="8" t="s">
        <v>210</v>
      </c>
      <c r="E17" s="25">
        <v>201843010</v>
      </c>
      <c r="F17" s="25">
        <v>3</v>
      </c>
      <c r="G17" s="8" t="s">
        <v>222</v>
      </c>
      <c r="H17" s="9">
        <v>1</v>
      </c>
      <c r="I17" s="10" t="s">
        <v>529</v>
      </c>
      <c r="J17" s="81" t="s">
        <v>539</v>
      </c>
    </row>
    <row r="18" spans="2:10" ht="18.75" customHeight="1" x14ac:dyDescent="0.3">
      <c r="B18" s="19">
        <v>15</v>
      </c>
      <c r="C18" s="8" t="s">
        <v>9</v>
      </c>
      <c r="D18" s="8" t="s">
        <v>210</v>
      </c>
      <c r="E18" s="25">
        <v>201843011</v>
      </c>
      <c r="F18" s="25">
        <v>3</v>
      </c>
      <c r="G18" s="8" t="s">
        <v>223</v>
      </c>
      <c r="H18" s="9">
        <v>1</v>
      </c>
      <c r="I18" s="10" t="s">
        <v>529</v>
      </c>
      <c r="J18" s="81" t="s">
        <v>539</v>
      </c>
    </row>
    <row r="19" spans="2:10" ht="18.75" customHeight="1" x14ac:dyDescent="0.3">
      <c r="B19" s="18">
        <v>16</v>
      </c>
      <c r="C19" s="8" t="s">
        <v>9</v>
      </c>
      <c r="D19" s="8" t="s">
        <v>210</v>
      </c>
      <c r="E19" s="25">
        <v>201843014</v>
      </c>
      <c r="F19" s="25">
        <v>3</v>
      </c>
      <c r="G19" s="8" t="s">
        <v>224</v>
      </c>
      <c r="H19" s="9">
        <v>1</v>
      </c>
      <c r="I19" s="10" t="s">
        <v>529</v>
      </c>
      <c r="J19" s="81" t="s">
        <v>539</v>
      </c>
    </row>
    <row r="20" spans="2:10" ht="18.75" customHeight="1" x14ac:dyDescent="0.3">
      <c r="B20" s="19">
        <v>17</v>
      </c>
      <c r="C20" s="8" t="s">
        <v>9</v>
      </c>
      <c r="D20" s="8" t="s">
        <v>210</v>
      </c>
      <c r="E20" s="25">
        <v>201843016</v>
      </c>
      <c r="F20" s="25">
        <v>3</v>
      </c>
      <c r="G20" s="8" t="s">
        <v>225</v>
      </c>
      <c r="H20" s="9">
        <v>1</v>
      </c>
      <c r="I20" s="10" t="s">
        <v>529</v>
      </c>
      <c r="J20" s="81" t="s">
        <v>539</v>
      </c>
    </row>
    <row r="21" spans="2:10" ht="18.75" customHeight="1" x14ac:dyDescent="0.3">
      <c r="B21" s="19">
        <v>18</v>
      </c>
      <c r="C21" s="8" t="s">
        <v>9</v>
      </c>
      <c r="D21" s="8" t="s">
        <v>210</v>
      </c>
      <c r="E21" s="25">
        <v>201843026</v>
      </c>
      <c r="F21" s="25">
        <v>3</v>
      </c>
      <c r="G21" s="8" t="s">
        <v>226</v>
      </c>
      <c r="H21" s="9">
        <v>1</v>
      </c>
      <c r="I21" s="10" t="s">
        <v>529</v>
      </c>
      <c r="J21" s="81" t="s">
        <v>539</v>
      </c>
    </row>
    <row r="22" spans="2:10" ht="18.75" customHeight="1" x14ac:dyDescent="0.3">
      <c r="B22" s="18">
        <v>19</v>
      </c>
      <c r="C22" s="8" t="s">
        <v>9</v>
      </c>
      <c r="D22" s="8" t="s">
        <v>210</v>
      </c>
      <c r="E22" s="25">
        <v>201843027</v>
      </c>
      <c r="F22" s="25">
        <v>3</v>
      </c>
      <c r="G22" s="8" t="s">
        <v>227</v>
      </c>
      <c r="H22" s="9">
        <v>1</v>
      </c>
      <c r="I22" s="10" t="s">
        <v>529</v>
      </c>
      <c r="J22" s="81" t="s">
        <v>539</v>
      </c>
    </row>
    <row r="23" spans="2:10" ht="18.75" customHeight="1" x14ac:dyDescent="0.3">
      <c r="B23" s="19">
        <v>20</v>
      </c>
      <c r="C23" s="8" t="s">
        <v>9</v>
      </c>
      <c r="D23" s="8" t="s">
        <v>210</v>
      </c>
      <c r="E23" s="25">
        <v>201843028</v>
      </c>
      <c r="F23" s="25">
        <v>3</v>
      </c>
      <c r="G23" s="8" t="s">
        <v>228</v>
      </c>
      <c r="H23" s="9">
        <v>1</v>
      </c>
      <c r="I23" s="10" t="s">
        <v>529</v>
      </c>
      <c r="J23" s="81" t="s">
        <v>539</v>
      </c>
    </row>
    <row r="24" spans="2:10" ht="18.75" customHeight="1" x14ac:dyDescent="0.3">
      <c r="B24" s="19">
        <v>21</v>
      </c>
      <c r="C24" s="8" t="s">
        <v>9</v>
      </c>
      <c r="D24" s="8" t="s">
        <v>210</v>
      </c>
      <c r="E24" s="25">
        <v>201843029</v>
      </c>
      <c r="F24" s="25">
        <v>3</v>
      </c>
      <c r="G24" s="8" t="s">
        <v>229</v>
      </c>
      <c r="H24" s="9">
        <v>1</v>
      </c>
      <c r="I24" s="10" t="s">
        <v>529</v>
      </c>
      <c r="J24" s="78" t="s">
        <v>526</v>
      </c>
    </row>
    <row r="25" spans="2:10" ht="18.75" customHeight="1" x14ac:dyDescent="0.3">
      <c r="B25" s="18">
        <v>22</v>
      </c>
      <c r="C25" s="8" t="s">
        <v>9</v>
      </c>
      <c r="D25" s="8" t="s">
        <v>210</v>
      </c>
      <c r="E25" s="25">
        <v>201843031</v>
      </c>
      <c r="F25" s="25">
        <v>3</v>
      </c>
      <c r="G25" s="8" t="s">
        <v>230</v>
      </c>
      <c r="H25" s="9">
        <v>1</v>
      </c>
      <c r="I25" s="10" t="s">
        <v>529</v>
      </c>
      <c r="J25" s="78" t="s">
        <v>526</v>
      </c>
    </row>
    <row r="26" spans="2:10" ht="18.75" customHeight="1" x14ac:dyDescent="0.3">
      <c r="B26" s="19">
        <v>23</v>
      </c>
      <c r="C26" s="8" t="s">
        <v>9</v>
      </c>
      <c r="D26" s="8" t="s">
        <v>210</v>
      </c>
      <c r="E26" s="25">
        <v>201843035</v>
      </c>
      <c r="F26" s="25">
        <v>3</v>
      </c>
      <c r="G26" s="8" t="s">
        <v>231</v>
      </c>
      <c r="H26" s="9">
        <v>0</v>
      </c>
      <c r="I26" s="10" t="s">
        <v>529</v>
      </c>
      <c r="J26" s="78" t="s">
        <v>526</v>
      </c>
    </row>
    <row r="27" spans="2:10" ht="18.75" customHeight="1" x14ac:dyDescent="0.3">
      <c r="B27" s="19">
        <v>24</v>
      </c>
      <c r="C27" s="8" t="s">
        <v>9</v>
      </c>
      <c r="D27" s="8" t="s">
        <v>210</v>
      </c>
      <c r="E27" s="25">
        <v>201843036</v>
      </c>
      <c r="F27" s="25">
        <v>3</v>
      </c>
      <c r="G27" s="8" t="s">
        <v>232</v>
      </c>
      <c r="H27" s="9">
        <v>0</v>
      </c>
      <c r="I27" s="10" t="s">
        <v>529</v>
      </c>
      <c r="J27" s="78" t="s">
        <v>526</v>
      </c>
    </row>
    <row r="28" spans="2:10" ht="18.75" customHeight="1" x14ac:dyDescent="0.3">
      <c r="B28" s="18">
        <v>25</v>
      </c>
      <c r="C28" s="8" t="s">
        <v>9</v>
      </c>
      <c r="D28" s="8" t="s">
        <v>210</v>
      </c>
      <c r="E28" s="25">
        <v>201743021</v>
      </c>
      <c r="F28" s="25">
        <v>2</v>
      </c>
      <c r="G28" s="8" t="s">
        <v>233</v>
      </c>
      <c r="H28" s="9">
        <v>0</v>
      </c>
      <c r="I28" s="10" t="s">
        <v>530</v>
      </c>
      <c r="J28" s="74" t="s">
        <v>528</v>
      </c>
    </row>
    <row r="29" spans="2:10" ht="18.75" customHeight="1" x14ac:dyDescent="0.3">
      <c r="B29" s="19">
        <v>26</v>
      </c>
      <c r="C29" s="8" t="s">
        <v>9</v>
      </c>
      <c r="D29" s="8" t="s">
        <v>210</v>
      </c>
      <c r="E29" s="25">
        <v>202043001</v>
      </c>
      <c r="F29" s="25">
        <v>1</v>
      </c>
      <c r="G29" s="8" t="s">
        <v>234</v>
      </c>
      <c r="H29" s="9">
        <v>0</v>
      </c>
      <c r="I29" s="10" t="s">
        <v>530</v>
      </c>
      <c r="J29" s="74" t="s">
        <v>528</v>
      </c>
    </row>
    <row r="30" spans="2:10" ht="18.75" customHeight="1" x14ac:dyDescent="0.3">
      <c r="B30" s="19">
        <v>27</v>
      </c>
      <c r="C30" s="8" t="s">
        <v>9</v>
      </c>
      <c r="D30" s="8" t="s">
        <v>210</v>
      </c>
      <c r="E30" s="25">
        <v>202043002</v>
      </c>
      <c r="F30" s="25">
        <v>1</v>
      </c>
      <c r="G30" s="8" t="s">
        <v>235</v>
      </c>
      <c r="H30" s="9">
        <v>0</v>
      </c>
      <c r="I30" s="10" t="s">
        <v>530</v>
      </c>
      <c r="J30" s="74" t="s">
        <v>528</v>
      </c>
    </row>
    <row r="31" spans="2:10" ht="18.75" customHeight="1" x14ac:dyDescent="0.3">
      <c r="B31" s="18">
        <v>28</v>
      </c>
      <c r="C31" s="8" t="s">
        <v>9</v>
      </c>
      <c r="D31" s="8" t="s">
        <v>210</v>
      </c>
      <c r="E31" s="25">
        <v>202043003</v>
      </c>
      <c r="F31" s="25">
        <v>1</v>
      </c>
      <c r="G31" s="8" t="s">
        <v>236</v>
      </c>
      <c r="H31" s="9">
        <v>0</v>
      </c>
      <c r="I31" s="10" t="s">
        <v>530</v>
      </c>
      <c r="J31" s="74" t="s">
        <v>528</v>
      </c>
    </row>
    <row r="32" spans="2:10" ht="18.75" customHeight="1" x14ac:dyDescent="0.3">
      <c r="B32" s="19">
        <v>29</v>
      </c>
      <c r="C32" s="8" t="s">
        <v>9</v>
      </c>
      <c r="D32" s="8" t="s">
        <v>210</v>
      </c>
      <c r="E32" s="25">
        <v>202043004</v>
      </c>
      <c r="F32" s="25">
        <v>1</v>
      </c>
      <c r="G32" s="8" t="s">
        <v>237</v>
      </c>
      <c r="H32" s="9">
        <v>0</v>
      </c>
      <c r="I32" s="10" t="s">
        <v>530</v>
      </c>
      <c r="J32" s="74" t="s">
        <v>528</v>
      </c>
    </row>
    <row r="33" spans="2:10" ht="18.75" customHeight="1" x14ac:dyDescent="0.3">
      <c r="B33" s="19">
        <v>30</v>
      </c>
      <c r="C33" s="8" t="s">
        <v>9</v>
      </c>
      <c r="D33" s="8" t="s">
        <v>210</v>
      </c>
      <c r="E33" s="25">
        <v>202043005</v>
      </c>
      <c r="F33" s="25">
        <v>1</v>
      </c>
      <c r="G33" s="8" t="s">
        <v>238</v>
      </c>
      <c r="H33" s="9">
        <v>0</v>
      </c>
      <c r="I33" s="10" t="s">
        <v>530</v>
      </c>
      <c r="J33" s="74" t="s">
        <v>528</v>
      </c>
    </row>
    <row r="34" spans="2:10" ht="18.75" customHeight="1" x14ac:dyDescent="0.3">
      <c r="B34" s="18">
        <v>31</v>
      </c>
      <c r="C34" s="8" t="s">
        <v>9</v>
      </c>
      <c r="D34" s="8" t="s">
        <v>210</v>
      </c>
      <c r="E34" s="25">
        <v>202043006</v>
      </c>
      <c r="F34" s="25">
        <v>1</v>
      </c>
      <c r="G34" s="8" t="s">
        <v>239</v>
      </c>
      <c r="H34" s="9">
        <v>0</v>
      </c>
      <c r="I34" s="10" t="s">
        <v>530</v>
      </c>
      <c r="J34" s="74" t="s">
        <v>528</v>
      </c>
    </row>
    <row r="35" spans="2:10" ht="18.75" customHeight="1" x14ac:dyDescent="0.3">
      <c r="B35" s="19">
        <v>32</v>
      </c>
      <c r="C35" s="8" t="s">
        <v>9</v>
      </c>
      <c r="D35" s="8" t="s">
        <v>210</v>
      </c>
      <c r="E35" s="25">
        <v>202043007</v>
      </c>
      <c r="F35" s="25">
        <v>1</v>
      </c>
      <c r="G35" s="8" t="s">
        <v>240</v>
      </c>
      <c r="H35" s="9">
        <v>0</v>
      </c>
      <c r="I35" s="10" t="s">
        <v>530</v>
      </c>
      <c r="J35" s="74" t="s">
        <v>528</v>
      </c>
    </row>
    <row r="36" spans="2:10" ht="18.75" customHeight="1" x14ac:dyDescent="0.3">
      <c r="B36" s="19">
        <v>33</v>
      </c>
      <c r="C36" s="8" t="s">
        <v>9</v>
      </c>
      <c r="D36" s="8" t="s">
        <v>210</v>
      </c>
      <c r="E36" s="25">
        <v>202043008</v>
      </c>
      <c r="F36" s="25">
        <v>1</v>
      </c>
      <c r="G36" s="8" t="s">
        <v>241</v>
      </c>
      <c r="H36" s="9">
        <v>0</v>
      </c>
      <c r="I36" s="10" t="s">
        <v>530</v>
      </c>
      <c r="J36" s="74" t="s">
        <v>528</v>
      </c>
    </row>
    <row r="37" spans="2:10" ht="18.75" customHeight="1" x14ac:dyDescent="0.3">
      <c r="B37" s="18">
        <v>34</v>
      </c>
      <c r="C37" s="8" t="s">
        <v>9</v>
      </c>
      <c r="D37" s="8" t="s">
        <v>210</v>
      </c>
      <c r="E37" s="25">
        <v>202043009</v>
      </c>
      <c r="F37" s="25">
        <v>1</v>
      </c>
      <c r="G37" s="8" t="s">
        <v>242</v>
      </c>
      <c r="H37" s="9">
        <v>0</v>
      </c>
      <c r="I37" s="10" t="s">
        <v>530</v>
      </c>
      <c r="J37" s="74" t="s">
        <v>528</v>
      </c>
    </row>
    <row r="38" spans="2:10" ht="18.75" customHeight="1" x14ac:dyDescent="0.3">
      <c r="B38" s="19">
        <v>35</v>
      </c>
      <c r="C38" s="8" t="s">
        <v>9</v>
      </c>
      <c r="D38" s="8" t="s">
        <v>210</v>
      </c>
      <c r="E38" s="25">
        <v>202043010</v>
      </c>
      <c r="F38" s="25">
        <v>1</v>
      </c>
      <c r="G38" s="8" t="s">
        <v>243</v>
      </c>
      <c r="H38" s="9">
        <v>0</v>
      </c>
      <c r="I38" s="10" t="s">
        <v>530</v>
      </c>
      <c r="J38" s="74" t="s">
        <v>528</v>
      </c>
    </row>
    <row r="39" spans="2:10" ht="18.75" customHeight="1" x14ac:dyDescent="0.3">
      <c r="B39" s="19">
        <v>36</v>
      </c>
      <c r="C39" s="8" t="s">
        <v>9</v>
      </c>
      <c r="D39" s="8" t="s">
        <v>210</v>
      </c>
      <c r="E39" s="25">
        <v>202043011</v>
      </c>
      <c r="F39" s="25">
        <v>1</v>
      </c>
      <c r="G39" s="8" t="s">
        <v>244</v>
      </c>
      <c r="H39" s="9">
        <v>0</v>
      </c>
      <c r="I39" s="10" t="s">
        <v>530</v>
      </c>
      <c r="J39" s="74" t="s">
        <v>528</v>
      </c>
    </row>
    <row r="40" spans="2:10" ht="18.75" customHeight="1" x14ac:dyDescent="0.3">
      <c r="B40" s="18">
        <v>37</v>
      </c>
      <c r="C40" s="8" t="s">
        <v>9</v>
      </c>
      <c r="D40" s="8" t="s">
        <v>210</v>
      </c>
      <c r="E40" s="25">
        <v>202043012</v>
      </c>
      <c r="F40" s="25">
        <v>1</v>
      </c>
      <c r="G40" s="8" t="s">
        <v>245</v>
      </c>
      <c r="H40" s="9">
        <v>0</v>
      </c>
      <c r="I40" s="10" t="s">
        <v>530</v>
      </c>
      <c r="J40" s="74" t="s">
        <v>528</v>
      </c>
    </row>
    <row r="41" spans="2:10" ht="18.75" customHeight="1" x14ac:dyDescent="0.3">
      <c r="B41" s="19">
        <v>38</v>
      </c>
      <c r="C41" s="8" t="s">
        <v>9</v>
      </c>
      <c r="D41" s="8" t="s">
        <v>210</v>
      </c>
      <c r="E41" s="25">
        <v>202043013</v>
      </c>
      <c r="F41" s="25">
        <v>1</v>
      </c>
      <c r="G41" s="8" t="s">
        <v>246</v>
      </c>
      <c r="H41" s="9">
        <v>0</v>
      </c>
      <c r="I41" s="10" t="s">
        <v>530</v>
      </c>
      <c r="J41" s="74" t="s">
        <v>528</v>
      </c>
    </row>
    <row r="42" spans="2:10" ht="18.75" customHeight="1" x14ac:dyDescent="0.3">
      <c r="B42" s="19">
        <v>39</v>
      </c>
      <c r="C42" s="8" t="s">
        <v>9</v>
      </c>
      <c r="D42" s="8" t="s">
        <v>210</v>
      </c>
      <c r="E42" s="25">
        <v>202043015</v>
      </c>
      <c r="F42" s="25">
        <v>1</v>
      </c>
      <c r="G42" s="8" t="s">
        <v>247</v>
      </c>
      <c r="H42" s="9">
        <v>0</v>
      </c>
      <c r="I42" s="10" t="s">
        <v>530</v>
      </c>
      <c r="J42" s="74" t="s">
        <v>528</v>
      </c>
    </row>
    <row r="43" spans="2:10" ht="18.75" customHeight="1" x14ac:dyDescent="0.3">
      <c r="B43" s="18">
        <v>40</v>
      </c>
      <c r="C43" s="8" t="s">
        <v>9</v>
      </c>
      <c r="D43" s="8" t="s">
        <v>210</v>
      </c>
      <c r="E43" s="25">
        <v>202043016</v>
      </c>
      <c r="F43" s="25">
        <v>1</v>
      </c>
      <c r="G43" s="8" t="s">
        <v>248</v>
      </c>
      <c r="H43" s="9">
        <v>0</v>
      </c>
      <c r="I43" s="10" t="s">
        <v>530</v>
      </c>
      <c r="J43" s="74" t="s">
        <v>528</v>
      </c>
    </row>
    <row r="44" spans="2:10" ht="18.75" customHeight="1" x14ac:dyDescent="0.3">
      <c r="B44" s="19">
        <v>41</v>
      </c>
      <c r="C44" s="8" t="s">
        <v>9</v>
      </c>
      <c r="D44" s="8" t="s">
        <v>210</v>
      </c>
      <c r="E44" s="25">
        <v>202043017</v>
      </c>
      <c r="F44" s="25">
        <v>1</v>
      </c>
      <c r="G44" s="8" t="s">
        <v>249</v>
      </c>
      <c r="H44" s="9">
        <v>0</v>
      </c>
      <c r="I44" s="10" t="s">
        <v>530</v>
      </c>
      <c r="J44" s="74" t="s">
        <v>528</v>
      </c>
    </row>
    <row r="45" spans="2:10" ht="18.75" customHeight="1" x14ac:dyDescent="0.3">
      <c r="B45" s="19">
        <v>42</v>
      </c>
      <c r="C45" s="8" t="s">
        <v>9</v>
      </c>
      <c r="D45" s="8" t="s">
        <v>210</v>
      </c>
      <c r="E45" s="25">
        <v>202043018</v>
      </c>
      <c r="F45" s="25">
        <v>1</v>
      </c>
      <c r="G45" s="8" t="s">
        <v>250</v>
      </c>
      <c r="H45" s="9">
        <v>0</v>
      </c>
      <c r="I45" s="10" t="s">
        <v>530</v>
      </c>
      <c r="J45" s="74" t="s">
        <v>528</v>
      </c>
    </row>
    <row r="46" spans="2:10" ht="18.75" customHeight="1" x14ac:dyDescent="0.3">
      <c r="B46" s="18">
        <v>43</v>
      </c>
      <c r="C46" s="8" t="s">
        <v>9</v>
      </c>
      <c r="D46" s="8" t="s">
        <v>210</v>
      </c>
      <c r="E46" s="25">
        <v>202043019</v>
      </c>
      <c r="F46" s="25">
        <v>1</v>
      </c>
      <c r="G46" s="8" t="s">
        <v>251</v>
      </c>
      <c r="H46" s="9">
        <v>0</v>
      </c>
      <c r="I46" s="10" t="s">
        <v>530</v>
      </c>
      <c r="J46" s="74" t="s">
        <v>534</v>
      </c>
    </row>
    <row r="47" spans="2:10" ht="18.75" customHeight="1" x14ac:dyDescent="0.3">
      <c r="B47" s="19">
        <v>44</v>
      </c>
      <c r="C47" s="8" t="s">
        <v>9</v>
      </c>
      <c r="D47" s="8" t="s">
        <v>210</v>
      </c>
      <c r="E47" s="25">
        <v>202043020</v>
      </c>
      <c r="F47" s="25">
        <v>1</v>
      </c>
      <c r="G47" s="8" t="s">
        <v>252</v>
      </c>
      <c r="H47" s="9">
        <v>0</v>
      </c>
      <c r="I47" s="10" t="s">
        <v>530</v>
      </c>
      <c r="J47" s="74" t="s">
        <v>534</v>
      </c>
    </row>
    <row r="48" spans="2:10" ht="18.75" customHeight="1" x14ac:dyDescent="0.3">
      <c r="B48" s="19">
        <v>45</v>
      </c>
      <c r="C48" s="8" t="s">
        <v>9</v>
      </c>
      <c r="D48" s="8" t="s">
        <v>210</v>
      </c>
      <c r="E48" s="25">
        <v>202043021</v>
      </c>
      <c r="F48" s="25">
        <v>1</v>
      </c>
      <c r="G48" s="8" t="s">
        <v>253</v>
      </c>
      <c r="H48" s="9">
        <v>0</v>
      </c>
      <c r="I48" s="10" t="s">
        <v>530</v>
      </c>
      <c r="J48" s="76" t="s">
        <v>525</v>
      </c>
    </row>
    <row r="49" spans="2:10" ht="18.75" customHeight="1" x14ac:dyDescent="0.3">
      <c r="B49" s="18">
        <v>46</v>
      </c>
      <c r="C49" s="8" t="s">
        <v>9</v>
      </c>
      <c r="D49" s="8" t="s">
        <v>210</v>
      </c>
      <c r="E49" s="25">
        <v>202043022</v>
      </c>
      <c r="F49" s="25">
        <v>1</v>
      </c>
      <c r="G49" s="8" t="s">
        <v>254</v>
      </c>
      <c r="H49" s="9">
        <v>0</v>
      </c>
      <c r="I49" s="10" t="s">
        <v>530</v>
      </c>
      <c r="J49" s="76" t="s">
        <v>525</v>
      </c>
    </row>
    <row r="50" spans="2:10" ht="18.75" customHeight="1" x14ac:dyDescent="0.3">
      <c r="B50" s="19">
        <v>47</v>
      </c>
      <c r="C50" s="8" t="s">
        <v>9</v>
      </c>
      <c r="D50" s="8" t="s">
        <v>210</v>
      </c>
      <c r="E50" s="25">
        <v>202043023</v>
      </c>
      <c r="F50" s="25">
        <v>1</v>
      </c>
      <c r="G50" s="8" t="s">
        <v>255</v>
      </c>
      <c r="H50" s="9">
        <v>0</v>
      </c>
      <c r="I50" s="10" t="s">
        <v>530</v>
      </c>
      <c r="J50" s="76" t="s">
        <v>525</v>
      </c>
    </row>
    <row r="51" spans="2:10" ht="18.75" customHeight="1" x14ac:dyDescent="0.3">
      <c r="B51" s="19">
        <v>48</v>
      </c>
      <c r="C51" s="8" t="s">
        <v>9</v>
      </c>
      <c r="D51" s="8" t="s">
        <v>210</v>
      </c>
      <c r="E51" s="25">
        <v>202043024</v>
      </c>
      <c r="F51" s="25">
        <v>1</v>
      </c>
      <c r="G51" s="8" t="s">
        <v>256</v>
      </c>
      <c r="H51" s="9">
        <v>0</v>
      </c>
      <c r="I51" s="10" t="s">
        <v>530</v>
      </c>
      <c r="J51" s="76" t="s">
        <v>525</v>
      </c>
    </row>
    <row r="52" spans="2:10" ht="18.75" customHeight="1" x14ac:dyDescent="0.3">
      <c r="B52" s="18">
        <v>49</v>
      </c>
      <c r="C52" s="8" t="s">
        <v>9</v>
      </c>
      <c r="D52" s="8" t="s">
        <v>210</v>
      </c>
      <c r="E52" s="25">
        <v>202043025</v>
      </c>
      <c r="F52" s="25">
        <v>1</v>
      </c>
      <c r="G52" s="8" t="s">
        <v>257</v>
      </c>
      <c r="H52" s="9">
        <v>0</v>
      </c>
      <c r="I52" s="10" t="s">
        <v>530</v>
      </c>
      <c r="J52" s="76" t="s">
        <v>525</v>
      </c>
    </row>
    <row r="53" spans="2:10" ht="18.75" customHeight="1" x14ac:dyDescent="0.3">
      <c r="B53" s="19">
        <v>50</v>
      </c>
      <c r="C53" s="8" t="s">
        <v>9</v>
      </c>
      <c r="D53" s="8" t="s">
        <v>210</v>
      </c>
      <c r="E53" s="25">
        <v>202043026</v>
      </c>
      <c r="F53" s="25">
        <v>1</v>
      </c>
      <c r="G53" s="8" t="s">
        <v>258</v>
      </c>
      <c r="H53" s="9">
        <v>0</v>
      </c>
      <c r="I53" s="10" t="s">
        <v>530</v>
      </c>
      <c r="J53" s="76" t="s">
        <v>525</v>
      </c>
    </row>
    <row r="54" spans="2:10" ht="18.75" customHeight="1" x14ac:dyDescent="0.3">
      <c r="B54" s="19">
        <v>51</v>
      </c>
      <c r="C54" s="8" t="s">
        <v>9</v>
      </c>
      <c r="D54" s="8" t="s">
        <v>210</v>
      </c>
      <c r="E54" s="25">
        <v>202043027</v>
      </c>
      <c r="F54" s="25">
        <v>1</v>
      </c>
      <c r="G54" s="8" t="s">
        <v>259</v>
      </c>
      <c r="H54" s="9">
        <v>0</v>
      </c>
      <c r="I54" s="10" t="s">
        <v>530</v>
      </c>
      <c r="J54" s="76" t="s">
        <v>525</v>
      </c>
    </row>
    <row r="55" spans="2:10" ht="18.75" customHeight="1" x14ac:dyDescent="0.3">
      <c r="B55" s="18">
        <v>52</v>
      </c>
      <c r="C55" s="8" t="s">
        <v>9</v>
      </c>
      <c r="D55" s="8" t="s">
        <v>210</v>
      </c>
      <c r="E55" s="25">
        <v>202043028</v>
      </c>
      <c r="F55" s="25">
        <v>1</v>
      </c>
      <c r="G55" s="8" t="s">
        <v>260</v>
      </c>
      <c r="H55" s="9">
        <v>0</v>
      </c>
      <c r="I55" s="10" t="s">
        <v>530</v>
      </c>
      <c r="J55" s="76" t="s">
        <v>525</v>
      </c>
    </row>
    <row r="56" spans="2:10" ht="18.75" customHeight="1" x14ac:dyDescent="0.3">
      <c r="B56" s="19">
        <v>53</v>
      </c>
      <c r="C56" s="8" t="s">
        <v>9</v>
      </c>
      <c r="D56" s="8" t="s">
        <v>210</v>
      </c>
      <c r="E56" s="25">
        <v>202043029</v>
      </c>
      <c r="F56" s="25">
        <v>1</v>
      </c>
      <c r="G56" s="8" t="s">
        <v>261</v>
      </c>
      <c r="H56" s="9">
        <v>0</v>
      </c>
      <c r="I56" s="10" t="s">
        <v>530</v>
      </c>
      <c r="J56" s="76" t="s">
        <v>525</v>
      </c>
    </row>
    <row r="57" spans="2:10" ht="18.75" customHeight="1" x14ac:dyDescent="0.3">
      <c r="B57" s="19">
        <v>54</v>
      </c>
      <c r="C57" s="8" t="s">
        <v>9</v>
      </c>
      <c r="D57" s="8" t="s">
        <v>210</v>
      </c>
      <c r="E57" s="25">
        <v>202043031</v>
      </c>
      <c r="F57" s="25">
        <v>1</v>
      </c>
      <c r="G57" s="8" t="s">
        <v>262</v>
      </c>
      <c r="H57" s="9">
        <v>0</v>
      </c>
      <c r="I57" s="10" t="s">
        <v>530</v>
      </c>
      <c r="J57" s="76" t="s">
        <v>525</v>
      </c>
    </row>
    <row r="58" spans="2:10" ht="18.75" customHeight="1" x14ac:dyDescent="0.3">
      <c r="B58" s="18">
        <v>55</v>
      </c>
      <c r="C58" s="8" t="s">
        <v>9</v>
      </c>
      <c r="D58" s="8" t="s">
        <v>210</v>
      </c>
      <c r="E58" s="25">
        <v>202043032</v>
      </c>
      <c r="F58" s="25">
        <v>1</v>
      </c>
      <c r="G58" s="8" t="s">
        <v>263</v>
      </c>
      <c r="H58" s="9">
        <v>0</v>
      </c>
      <c r="I58" s="10" t="s">
        <v>530</v>
      </c>
      <c r="J58" s="76" t="s">
        <v>525</v>
      </c>
    </row>
    <row r="59" spans="2:10" ht="18.75" customHeight="1" thickBot="1" x14ac:dyDescent="0.35">
      <c r="B59" s="23">
        <v>56</v>
      </c>
      <c r="C59" s="20" t="s">
        <v>9</v>
      </c>
      <c r="D59" s="20" t="s">
        <v>210</v>
      </c>
      <c r="E59" s="26">
        <v>202043033</v>
      </c>
      <c r="F59" s="26">
        <v>1</v>
      </c>
      <c r="G59" s="20" t="s">
        <v>264</v>
      </c>
      <c r="H59" s="21">
        <v>0</v>
      </c>
      <c r="I59" s="22" t="s">
        <v>530</v>
      </c>
      <c r="J59" s="87" t="s">
        <v>525</v>
      </c>
    </row>
    <row r="60" spans="2:10" ht="18.75" customHeight="1" x14ac:dyDescent="0.3">
      <c r="G60" s="5"/>
      <c r="H60"/>
    </row>
    <row r="61" spans="2:10" ht="18.75" customHeight="1" x14ac:dyDescent="0.3">
      <c r="G61" s="5"/>
      <c r="H61"/>
    </row>
    <row r="62" spans="2:10" ht="18.75" customHeight="1" x14ac:dyDescent="0.3">
      <c r="G62" s="5"/>
      <c r="H62"/>
    </row>
    <row r="63" spans="2:10" ht="18.75" customHeight="1" x14ac:dyDescent="0.3">
      <c r="G63" s="5"/>
      <c r="H63"/>
    </row>
    <row r="64" spans="2:10" ht="18.75" customHeight="1" x14ac:dyDescent="0.3">
      <c r="G64" s="5"/>
      <c r="H64"/>
    </row>
    <row r="65" spans="7:8" ht="18.75" customHeight="1" x14ac:dyDescent="0.3">
      <c r="G65" s="5"/>
      <c r="H65"/>
    </row>
    <row r="66" spans="7:8" ht="18.75" customHeight="1" x14ac:dyDescent="0.3">
      <c r="G66" s="5"/>
      <c r="H66"/>
    </row>
    <row r="67" spans="7:8" ht="18.75" customHeight="1" x14ac:dyDescent="0.3">
      <c r="G67" s="5"/>
      <c r="H67"/>
    </row>
  </sheetData>
  <mergeCells count="1">
    <mergeCell ref="B1:J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/>
  </sheetViews>
  <sheetFormatPr defaultRowHeight="16.5" x14ac:dyDescent="0.3"/>
  <cols>
    <col min="1" max="1" width="4.125" customWidth="1"/>
    <col min="2" max="2" width="5.125" style="6" customWidth="1"/>
    <col min="3" max="3" width="12.25" style="6" customWidth="1"/>
    <col min="4" max="4" width="15.5" style="6" bestFit="1" customWidth="1"/>
    <col min="5" max="5" width="12.75" style="6" customWidth="1"/>
    <col min="6" max="7" width="7.375" style="6" customWidth="1"/>
    <col min="8" max="8" width="11.75" style="5" customWidth="1"/>
    <col min="9" max="9" width="18.5" bestFit="1" customWidth="1"/>
    <col min="10" max="10" width="13.125" bestFit="1" customWidth="1"/>
  </cols>
  <sheetData>
    <row r="1" spans="1:10" ht="33.75" x14ac:dyDescent="0.3">
      <c r="A1" s="1"/>
      <c r="B1" s="88" t="s">
        <v>411</v>
      </c>
      <c r="C1" s="88"/>
      <c r="D1" s="88"/>
      <c r="E1" s="88"/>
      <c r="F1" s="88"/>
      <c r="G1" s="88"/>
      <c r="H1" s="88"/>
      <c r="I1" s="88"/>
      <c r="J1" s="88"/>
    </row>
    <row r="2" spans="1:10" ht="17.25" thickBot="1" x14ac:dyDescent="0.35">
      <c r="A2" s="1"/>
      <c r="B2" s="2"/>
      <c r="C2" s="2"/>
      <c r="D2" s="2"/>
      <c r="E2" s="3"/>
      <c r="F2" s="3"/>
      <c r="G2" s="2"/>
      <c r="H2" s="4"/>
      <c r="I2" s="2"/>
      <c r="J2" s="2"/>
    </row>
    <row r="3" spans="1:10" ht="29.25" thickBot="1" x14ac:dyDescent="0.35">
      <c r="A3" s="1"/>
      <c r="B3" s="16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3" t="s">
        <v>6</v>
      </c>
      <c r="H3" s="15" t="s">
        <v>406</v>
      </c>
      <c r="I3" s="15" t="s">
        <v>7</v>
      </c>
      <c r="J3" s="17" t="s">
        <v>8</v>
      </c>
    </row>
    <row r="4" spans="1:10" ht="18.75" customHeight="1" thickTop="1" x14ac:dyDescent="0.3">
      <c r="B4" s="18">
        <v>1</v>
      </c>
      <c r="C4" s="11" t="s">
        <v>9</v>
      </c>
      <c r="D4" s="11" t="s">
        <v>265</v>
      </c>
      <c r="E4" s="24">
        <v>201649015</v>
      </c>
      <c r="F4" s="24">
        <v>3</v>
      </c>
      <c r="G4" s="11" t="s">
        <v>266</v>
      </c>
      <c r="H4" s="12">
        <v>1</v>
      </c>
      <c r="I4" s="10" t="s">
        <v>531</v>
      </c>
      <c r="J4" s="80" t="s">
        <v>526</v>
      </c>
    </row>
    <row r="5" spans="1:10" ht="18.75" customHeight="1" x14ac:dyDescent="0.3">
      <c r="B5" s="19">
        <v>2</v>
      </c>
      <c r="C5" s="8" t="s">
        <v>9</v>
      </c>
      <c r="D5" s="8" t="s">
        <v>265</v>
      </c>
      <c r="E5" s="25">
        <v>201649029</v>
      </c>
      <c r="F5" s="25">
        <v>3</v>
      </c>
      <c r="G5" s="8" t="s">
        <v>267</v>
      </c>
      <c r="H5" s="9">
        <v>1</v>
      </c>
      <c r="I5" s="10" t="s">
        <v>531</v>
      </c>
      <c r="J5" s="78" t="s">
        <v>526</v>
      </c>
    </row>
    <row r="6" spans="1:10" ht="18.75" customHeight="1" x14ac:dyDescent="0.3">
      <c r="B6" s="18">
        <v>3</v>
      </c>
      <c r="C6" s="8" t="s">
        <v>9</v>
      </c>
      <c r="D6" s="8" t="s">
        <v>265</v>
      </c>
      <c r="E6" s="25">
        <v>201649033</v>
      </c>
      <c r="F6" s="25">
        <v>3</v>
      </c>
      <c r="G6" s="8" t="s">
        <v>268</v>
      </c>
      <c r="H6" s="9">
        <v>1</v>
      </c>
      <c r="I6" s="10" t="s">
        <v>531</v>
      </c>
      <c r="J6" s="78" t="s">
        <v>526</v>
      </c>
    </row>
    <row r="7" spans="1:10" ht="18.75" customHeight="1" x14ac:dyDescent="0.3">
      <c r="B7" s="19">
        <v>4</v>
      </c>
      <c r="C7" s="8" t="s">
        <v>9</v>
      </c>
      <c r="D7" s="8" t="s">
        <v>265</v>
      </c>
      <c r="E7" s="25">
        <v>201849002</v>
      </c>
      <c r="F7" s="25">
        <v>3</v>
      </c>
      <c r="G7" s="8" t="s">
        <v>269</v>
      </c>
      <c r="H7" s="9">
        <v>1</v>
      </c>
      <c r="I7" s="10" t="s">
        <v>531</v>
      </c>
      <c r="J7" s="78" t="s">
        <v>526</v>
      </c>
    </row>
    <row r="8" spans="1:10" ht="18.75" customHeight="1" x14ac:dyDescent="0.3">
      <c r="B8" s="18">
        <v>5</v>
      </c>
      <c r="C8" s="8" t="s">
        <v>9</v>
      </c>
      <c r="D8" s="8" t="s">
        <v>265</v>
      </c>
      <c r="E8" s="25">
        <v>201849003</v>
      </c>
      <c r="F8" s="25">
        <v>3</v>
      </c>
      <c r="G8" s="8" t="s">
        <v>270</v>
      </c>
      <c r="H8" s="9">
        <v>1</v>
      </c>
      <c r="I8" s="10" t="s">
        <v>531</v>
      </c>
      <c r="J8" s="78" t="s">
        <v>526</v>
      </c>
    </row>
    <row r="9" spans="1:10" ht="18.75" customHeight="1" x14ac:dyDescent="0.3">
      <c r="B9" s="19">
        <v>6</v>
      </c>
      <c r="C9" s="8" t="s">
        <v>9</v>
      </c>
      <c r="D9" s="8" t="s">
        <v>265</v>
      </c>
      <c r="E9" s="25">
        <v>201849006</v>
      </c>
      <c r="F9" s="25">
        <v>3</v>
      </c>
      <c r="G9" s="8" t="s">
        <v>271</v>
      </c>
      <c r="H9" s="9">
        <v>1</v>
      </c>
      <c r="I9" s="10" t="s">
        <v>531</v>
      </c>
      <c r="J9" s="78" t="s">
        <v>526</v>
      </c>
    </row>
    <row r="10" spans="1:10" ht="18.75" customHeight="1" x14ac:dyDescent="0.3">
      <c r="B10" s="18">
        <v>7</v>
      </c>
      <c r="C10" s="8" t="s">
        <v>9</v>
      </c>
      <c r="D10" s="8" t="s">
        <v>265</v>
      </c>
      <c r="E10" s="25">
        <v>201849009</v>
      </c>
      <c r="F10" s="25">
        <v>3</v>
      </c>
      <c r="G10" s="8" t="s">
        <v>147</v>
      </c>
      <c r="H10" s="9">
        <v>1</v>
      </c>
      <c r="I10" s="10" t="s">
        <v>531</v>
      </c>
      <c r="J10" s="78" t="s">
        <v>526</v>
      </c>
    </row>
    <row r="11" spans="1:10" ht="18.75" customHeight="1" x14ac:dyDescent="0.3">
      <c r="B11" s="19">
        <v>8</v>
      </c>
      <c r="C11" s="8" t="s">
        <v>9</v>
      </c>
      <c r="D11" s="8" t="s">
        <v>265</v>
      </c>
      <c r="E11" s="25">
        <v>201849010</v>
      </c>
      <c r="F11" s="25">
        <v>3</v>
      </c>
      <c r="G11" s="8" t="s">
        <v>272</v>
      </c>
      <c r="H11" s="9">
        <v>1</v>
      </c>
      <c r="I11" s="10" t="s">
        <v>531</v>
      </c>
      <c r="J11" s="82" t="s">
        <v>539</v>
      </c>
    </row>
    <row r="12" spans="1:10" ht="18.75" customHeight="1" x14ac:dyDescent="0.3">
      <c r="B12" s="18">
        <v>9</v>
      </c>
      <c r="C12" s="8" t="s">
        <v>9</v>
      </c>
      <c r="D12" s="8" t="s">
        <v>265</v>
      </c>
      <c r="E12" s="25">
        <v>201849011</v>
      </c>
      <c r="F12" s="25">
        <v>3</v>
      </c>
      <c r="G12" s="8" t="s">
        <v>273</v>
      </c>
      <c r="H12" s="9">
        <v>1</v>
      </c>
      <c r="I12" s="10" t="s">
        <v>531</v>
      </c>
      <c r="J12" s="82" t="s">
        <v>539</v>
      </c>
    </row>
    <row r="13" spans="1:10" ht="18.75" customHeight="1" x14ac:dyDescent="0.3">
      <c r="B13" s="19">
        <v>10</v>
      </c>
      <c r="C13" s="8" t="s">
        <v>9</v>
      </c>
      <c r="D13" s="8" t="s">
        <v>265</v>
      </c>
      <c r="E13" s="25">
        <v>201849012</v>
      </c>
      <c r="F13" s="25">
        <v>3</v>
      </c>
      <c r="G13" s="8" t="s">
        <v>274</v>
      </c>
      <c r="H13" s="9">
        <v>1</v>
      </c>
      <c r="I13" s="10" t="s">
        <v>531</v>
      </c>
      <c r="J13" s="82" t="s">
        <v>539</v>
      </c>
    </row>
    <row r="14" spans="1:10" ht="18.75" customHeight="1" x14ac:dyDescent="0.3">
      <c r="B14" s="18">
        <v>11</v>
      </c>
      <c r="C14" s="8" t="s">
        <v>9</v>
      </c>
      <c r="D14" s="8" t="s">
        <v>265</v>
      </c>
      <c r="E14" s="25">
        <v>201849013</v>
      </c>
      <c r="F14" s="25">
        <v>3</v>
      </c>
      <c r="G14" s="8" t="s">
        <v>275</v>
      </c>
      <c r="H14" s="9">
        <v>1</v>
      </c>
      <c r="I14" s="10" t="s">
        <v>531</v>
      </c>
      <c r="J14" s="82" t="s">
        <v>539</v>
      </c>
    </row>
    <row r="15" spans="1:10" ht="18.75" customHeight="1" x14ac:dyDescent="0.3">
      <c r="B15" s="19">
        <v>12</v>
      </c>
      <c r="C15" s="8" t="s">
        <v>9</v>
      </c>
      <c r="D15" s="8" t="s">
        <v>265</v>
      </c>
      <c r="E15" s="25">
        <v>201849015</v>
      </c>
      <c r="F15" s="25">
        <v>3</v>
      </c>
      <c r="G15" s="8" t="s">
        <v>276</v>
      </c>
      <c r="H15" s="9">
        <v>1</v>
      </c>
      <c r="I15" s="10" t="s">
        <v>531</v>
      </c>
      <c r="J15" s="82" t="s">
        <v>539</v>
      </c>
    </row>
    <row r="16" spans="1:10" ht="18.75" customHeight="1" x14ac:dyDescent="0.3">
      <c r="B16" s="18">
        <v>13</v>
      </c>
      <c r="C16" s="8" t="s">
        <v>9</v>
      </c>
      <c r="D16" s="8" t="s">
        <v>265</v>
      </c>
      <c r="E16" s="25">
        <v>201849017</v>
      </c>
      <c r="F16" s="25">
        <v>3</v>
      </c>
      <c r="G16" s="8" t="s">
        <v>277</v>
      </c>
      <c r="H16" s="9">
        <v>1</v>
      </c>
      <c r="I16" s="10" t="s">
        <v>531</v>
      </c>
      <c r="J16" s="82" t="s">
        <v>539</v>
      </c>
    </row>
    <row r="17" spans="2:10" ht="18.75" customHeight="1" x14ac:dyDescent="0.3">
      <c r="B17" s="19">
        <v>14</v>
      </c>
      <c r="C17" s="8" t="s">
        <v>9</v>
      </c>
      <c r="D17" s="8" t="s">
        <v>265</v>
      </c>
      <c r="E17" s="25">
        <v>201849019</v>
      </c>
      <c r="F17" s="25">
        <v>3</v>
      </c>
      <c r="G17" s="8" t="s">
        <v>278</v>
      </c>
      <c r="H17" s="9">
        <v>1</v>
      </c>
      <c r="I17" s="10" t="s">
        <v>531</v>
      </c>
      <c r="J17" s="82" t="s">
        <v>539</v>
      </c>
    </row>
    <row r="18" spans="2:10" ht="18.75" customHeight="1" x14ac:dyDescent="0.3">
      <c r="B18" s="18">
        <v>15</v>
      </c>
      <c r="C18" s="8" t="s">
        <v>9</v>
      </c>
      <c r="D18" s="8" t="s">
        <v>265</v>
      </c>
      <c r="E18" s="25">
        <v>201849020</v>
      </c>
      <c r="F18" s="25">
        <v>3</v>
      </c>
      <c r="G18" s="8" t="s">
        <v>279</v>
      </c>
      <c r="H18" s="9">
        <v>1</v>
      </c>
      <c r="I18" s="10" t="s">
        <v>531</v>
      </c>
      <c r="J18" s="82" t="s">
        <v>539</v>
      </c>
    </row>
    <row r="19" spans="2:10" ht="18.75" customHeight="1" x14ac:dyDescent="0.3">
      <c r="B19" s="19">
        <v>16</v>
      </c>
      <c r="C19" s="8" t="s">
        <v>9</v>
      </c>
      <c r="D19" s="8" t="s">
        <v>265</v>
      </c>
      <c r="E19" s="25">
        <v>201849022</v>
      </c>
      <c r="F19" s="25">
        <v>3</v>
      </c>
      <c r="G19" s="8" t="s">
        <v>280</v>
      </c>
      <c r="H19" s="9">
        <v>1</v>
      </c>
      <c r="I19" s="10" t="s">
        <v>531</v>
      </c>
      <c r="J19" s="82" t="s">
        <v>539</v>
      </c>
    </row>
    <row r="20" spans="2:10" ht="18.75" customHeight="1" x14ac:dyDescent="0.3">
      <c r="B20" s="18">
        <v>17</v>
      </c>
      <c r="C20" s="8" t="s">
        <v>9</v>
      </c>
      <c r="D20" s="8" t="s">
        <v>265</v>
      </c>
      <c r="E20" s="25">
        <v>201849023</v>
      </c>
      <c r="F20" s="25">
        <v>3</v>
      </c>
      <c r="G20" s="8" t="s">
        <v>281</v>
      </c>
      <c r="H20" s="9">
        <v>1</v>
      </c>
      <c r="I20" s="10" t="s">
        <v>531</v>
      </c>
      <c r="J20" s="82" t="s">
        <v>539</v>
      </c>
    </row>
    <row r="21" spans="2:10" ht="18.75" customHeight="1" x14ac:dyDescent="0.3">
      <c r="B21" s="19">
        <v>18</v>
      </c>
      <c r="C21" s="8" t="s">
        <v>9</v>
      </c>
      <c r="D21" s="8" t="s">
        <v>265</v>
      </c>
      <c r="E21" s="25">
        <v>201849024</v>
      </c>
      <c r="F21" s="25">
        <v>3</v>
      </c>
      <c r="G21" s="8" t="s">
        <v>282</v>
      </c>
      <c r="H21" s="9">
        <v>1</v>
      </c>
      <c r="I21" s="10" t="s">
        <v>531</v>
      </c>
      <c r="J21" s="82" t="s">
        <v>539</v>
      </c>
    </row>
    <row r="22" spans="2:10" ht="18.75" customHeight="1" x14ac:dyDescent="0.3">
      <c r="B22" s="18">
        <v>19</v>
      </c>
      <c r="C22" s="8" t="s">
        <v>9</v>
      </c>
      <c r="D22" s="8" t="s">
        <v>265</v>
      </c>
      <c r="E22" s="25">
        <v>201849026</v>
      </c>
      <c r="F22" s="25">
        <v>3</v>
      </c>
      <c r="G22" s="8" t="s">
        <v>283</v>
      </c>
      <c r="H22" s="9">
        <v>1</v>
      </c>
      <c r="I22" s="10" t="s">
        <v>531</v>
      </c>
      <c r="J22" s="82" t="s">
        <v>539</v>
      </c>
    </row>
    <row r="23" spans="2:10" ht="18.75" customHeight="1" x14ac:dyDescent="0.3">
      <c r="B23" s="19">
        <v>20</v>
      </c>
      <c r="C23" s="8" t="s">
        <v>9</v>
      </c>
      <c r="D23" s="8" t="s">
        <v>265</v>
      </c>
      <c r="E23" s="25">
        <v>201849028</v>
      </c>
      <c r="F23" s="25">
        <v>3</v>
      </c>
      <c r="G23" s="8" t="s">
        <v>284</v>
      </c>
      <c r="H23" s="9">
        <v>1</v>
      </c>
      <c r="I23" s="10" t="s">
        <v>531</v>
      </c>
      <c r="J23" s="82" t="s">
        <v>539</v>
      </c>
    </row>
    <row r="24" spans="2:10" ht="18.75" customHeight="1" x14ac:dyDescent="0.3">
      <c r="B24" s="18">
        <v>21</v>
      </c>
      <c r="C24" s="8" t="s">
        <v>9</v>
      </c>
      <c r="D24" s="8" t="s">
        <v>265</v>
      </c>
      <c r="E24" s="25">
        <v>201849029</v>
      </c>
      <c r="F24" s="25">
        <v>3</v>
      </c>
      <c r="G24" s="8" t="s">
        <v>285</v>
      </c>
      <c r="H24" s="9">
        <v>1</v>
      </c>
      <c r="I24" s="10" t="s">
        <v>531</v>
      </c>
      <c r="J24" s="82" t="s">
        <v>539</v>
      </c>
    </row>
    <row r="25" spans="2:10" ht="18.75" customHeight="1" x14ac:dyDescent="0.3">
      <c r="B25" s="19">
        <v>22</v>
      </c>
      <c r="C25" s="8" t="s">
        <v>9</v>
      </c>
      <c r="D25" s="8" t="s">
        <v>265</v>
      </c>
      <c r="E25" s="25">
        <v>201849030</v>
      </c>
      <c r="F25" s="25">
        <v>3</v>
      </c>
      <c r="G25" s="8" t="s">
        <v>286</v>
      </c>
      <c r="H25" s="9">
        <v>1</v>
      </c>
      <c r="I25" s="10" t="s">
        <v>531</v>
      </c>
      <c r="J25" s="82" t="s">
        <v>539</v>
      </c>
    </row>
    <row r="26" spans="2:10" ht="18.75" customHeight="1" x14ac:dyDescent="0.3">
      <c r="B26" s="18">
        <v>23</v>
      </c>
      <c r="C26" s="8" t="s">
        <v>9</v>
      </c>
      <c r="D26" s="8" t="s">
        <v>265</v>
      </c>
      <c r="E26" s="25">
        <v>201849031</v>
      </c>
      <c r="F26" s="25">
        <v>3</v>
      </c>
      <c r="G26" s="8" t="s">
        <v>287</v>
      </c>
      <c r="H26" s="9">
        <v>1</v>
      </c>
      <c r="I26" s="10" t="s">
        <v>531</v>
      </c>
      <c r="J26" s="82" t="s">
        <v>539</v>
      </c>
    </row>
    <row r="27" spans="2:10" ht="18.75" customHeight="1" x14ac:dyDescent="0.3">
      <c r="B27" s="19">
        <v>24</v>
      </c>
      <c r="C27" s="8" t="s">
        <v>9</v>
      </c>
      <c r="D27" s="8" t="s">
        <v>265</v>
      </c>
      <c r="E27" s="25">
        <v>201849032</v>
      </c>
      <c r="F27" s="25">
        <v>3</v>
      </c>
      <c r="G27" s="8" t="s">
        <v>288</v>
      </c>
      <c r="H27" s="9">
        <v>1</v>
      </c>
      <c r="I27" s="10" t="s">
        <v>531</v>
      </c>
      <c r="J27" s="82" t="s">
        <v>539</v>
      </c>
    </row>
    <row r="28" spans="2:10" ht="18.75" customHeight="1" x14ac:dyDescent="0.3">
      <c r="B28" s="18">
        <v>25</v>
      </c>
      <c r="C28" s="8" t="s">
        <v>9</v>
      </c>
      <c r="D28" s="8" t="s">
        <v>265</v>
      </c>
      <c r="E28" s="25">
        <v>201849033</v>
      </c>
      <c r="F28" s="25">
        <v>3</v>
      </c>
      <c r="G28" s="8" t="s">
        <v>289</v>
      </c>
      <c r="H28" s="9">
        <v>1</v>
      </c>
      <c r="I28" s="10" t="s">
        <v>531</v>
      </c>
      <c r="J28" s="82" t="s">
        <v>539</v>
      </c>
    </row>
    <row r="29" spans="2:10" ht="18.75" customHeight="1" x14ac:dyDescent="0.3">
      <c r="B29" s="19">
        <v>26</v>
      </c>
      <c r="C29" s="8" t="s">
        <v>9</v>
      </c>
      <c r="D29" s="8" t="s">
        <v>265</v>
      </c>
      <c r="E29" s="25">
        <v>201849008</v>
      </c>
      <c r="F29" s="25">
        <v>1</v>
      </c>
      <c r="G29" s="8" t="s">
        <v>290</v>
      </c>
      <c r="H29" s="9">
        <v>1</v>
      </c>
      <c r="I29" s="7" t="s">
        <v>527</v>
      </c>
      <c r="J29" s="78" t="s">
        <v>526</v>
      </c>
    </row>
    <row r="30" spans="2:10" ht="18.75" customHeight="1" x14ac:dyDescent="0.3">
      <c r="B30" s="18">
        <v>27</v>
      </c>
      <c r="C30" s="8" t="s">
        <v>9</v>
      </c>
      <c r="D30" s="8" t="s">
        <v>265</v>
      </c>
      <c r="E30" s="25">
        <v>201849016</v>
      </c>
      <c r="F30" s="25">
        <v>1</v>
      </c>
      <c r="G30" s="8" t="s">
        <v>291</v>
      </c>
      <c r="H30" s="9">
        <v>0</v>
      </c>
      <c r="I30" s="7" t="s">
        <v>527</v>
      </c>
      <c r="J30" s="78" t="s">
        <v>526</v>
      </c>
    </row>
    <row r="31" spans="2:10" ht="18.75" customHeight="1" x14ac:dyDescent="0.3">
      <c r="B31" s="19">
        <v>28</v>
      </c>
      <c r="C31" s="8" t="s">
        <v>9</v>
      </c>
      <c r="D31" s="8" t="s">
        <v>265</v>
      </c>
      <c r="E31" s="25">
        <v>201849027</v>
      </c>
      <c r="F31" s="25">
        <v>1</v>
      </c>
      <c r="G31" s="8" t="s">
        <v>292</v>
      </c>
      <c r="H31" s="9">
        <v>1</v>
      </c>
      <c r="I31" s="7" t="s">
        <v>527</v>
      </c>
      <c r="J31" s="78" t="s">
        <v>526</v>
      </c>
    </row>
    <row r="32" spans="2:10" ht="18.75" customHeight="1" x14ac:dyDescent="0.3">
      <c r="B32" s="18">
        <v>29</v>
      </c>
      <c r="C32" s="8" t="s">
        <v>9</v>
      </c>
      <c r="D32" s="8" t="s">
        <v>265</v>
      </c>
      <c r="E32" s="25">
        <v>201949004</v>
      </c>
      <c r="F32" s="25">
        <v>1</v>
      </c>
      <c r="G32" s="8" t="s">
        <v>293</v>
      </c>
      <c r="H32" s="9">
        <v>0</v>
      </c>
      <c r="I32" s="7" t="s">
        <v>527</v>
      </c>
      <c r="J32" s="78" t="s">
        <v>526</v>
      </c>
    </row>
    <row r="33" spans="2:10" ht="18.75" customHeight="1" x14ac:dyDescent="0.3">
      <c r="B33" s="19">
        <v>30</v>
      </c>
      <c r="C33" s="8" t="s">
        <v>9</v>
      </c>
      <c r="D33" s="8" t="s">
        <v>265</v>
      </c>
      <c r="E33" s="25">
        <v>202049001</v>
      </c>
      <c r="F33" s="25">
        <v>1</v>
      </c>
      <c r="G33" s="8" t="s">
        <v>294</v>
      </c>
      <c r="H33" s="9">
        <v>0</v>
      </c>
      <c r="I33" s="7" t="s">
        <v>527</v>
      </c>
      <c r="J33" s="78" t="s">
        <v>526</v>
      </c>
    </row>
    <row r="34" spans="2:10" ht="18.75" customHeight="1" x14ac:dyDescent="0.3">
      <c r="B34" s="18">
        <v>31</v>
      </c>
      <c r="C34" s="8" t="s">
        <v>9</v>
      </c>
      <c r="D34" s="8" t="s">
        <v>265</v>
      </c>
      <c r="E34" s="25">
        <v>202049002</v>
      </c>
      <c r="F34" s="25">
        <v>1</v>
      </c>
      <c r="G34" s="8" t="s">
        <v>295</v>
      </c>
      <c r="H34" s="9">
        <v>0</v>
      </c>
      <c r="I34" s="7" t="s">
        <v>527</v>
      </c>
      <c r="J34" s="78" t="s">
        <v>526</v>
      </c>
    </row>
    <row r="35" spans="2:10" ht="18.75" customHeight="1" x14ac:dyDescent="0.3">
      <c r="B35" s="19">
        <v>32</v>
      </c>
      <c r="C35" s="8" t="s">
        <v>9</v>
      </c>
      <c r="D35" s="8" t="s">
        <v>265</v>
      </c>
      <c r="E35" s="25">
        <v>202049003</v>
      </c>
      <c r="F35" s="25">
        <v>1</v>
      </c>
      <c r="G35" s="8" t="s">
        <v>296</v>
      </c>
      <c r="H35" s="9">
        <v>0</v>
      </c>
      <c r="I35" s="7" t="s">
        <v>527</v>
      </c>
      <c r="J35" s="78" t="s">
        <v>526</v>
      </c>
    </row>
    <row r="36" spans="2:10" ht="18.75" customHeight="1" x14ac:dyDescent="0.3">
      <c r="B36" s="18">
        <v>33</v>
      </c>
      <c r="C36" s="8" t="s">
        <v>9</v>
      </c>
      <c r="D36" s="8" t="s">
        <v>265</v>
      </c>
      <c r="E36" s="25">
        <v>202049004</v>
      </c>
      <c r="F36" s="25">
        <v>1</v>
      </c>
      <c r="G36" s="8" t="s">
        <v>297</v>
      </c>
      <c r="H36" s="9">
        <v>0</v>
      </c>
      <c r="I36" s="7" t="s">
        <v>527</v>
      </c>
      <c r="J36" s="78" t="s">
        <v>526</v>
      </c>
    </row>
    <row r="37" spans="2:10" ht="18.75" customHeight="1" x14ac:dyDescent="0.3">
      <c r="B37" s="19">
        <v>34</v>
      </c>
      <c r="C37" s="8" t="s">
        <v>9</v>
      </c>
      <c r="D37" s="8" t="s">
        <v>265</v>
      </c>
      <c r="E37" s="25">
        <v>202049005</v>
      </c>
      <c r="F37" s="25">
        <v>1</v>
      </c>
      <c r="G37" s="8" t="s">
        <v>298</v>
      </c>
      <c r="H37" s="9">
        <v>0</v>
      </c>
      <c r="I37" s="7" t="s">
        <v>527</v>
      </c>
      <c r="J37" s="78" t="s">
        <v>526</v>
      </c>
    </row>
    <row r="38" spans="2:10" ht="18.75" customHeight="1" x14ac:dyDescent="0.3">
      <c r="B38" s="18">
        <v>35</v>
      </c>
      <c r="C38" s="8" t="s">
        <v>9</v>
      </c>
      <c r="D38" s="8" t="s">
        <v>265</v>
      </c>
      <c r="E38" s="25">
        <v>202049007</v>
      </c>
      <c r="F38" s="25">
        <v>1</v>
      </c>
      <c r="G38" s="8" t="s">
        <v>299</v>
      </c>
      <c r="H38" s="9">
        <v>0</v>
      </c>
      <c r="I38" s="7" t="s">
        <v>527</v>
      </c>
      <c r="J38" s="78" t="s">
        <v>526</v>
      </c>
    </row>
    <row r="39" spans="2:10" ht="18.75" customHeight="1" x14ac:dyDescent="0.3">
      <c r="B39" s="19">
        <v>36</v>
      </c>
      <c r="C39" s="8" t="s">
        <v>9</v>
      </c>
      <c r="D39" s="8" t="s">
        <v>265</v>
      </c>
      <c r="E39" s="25">
        <v>202049008</v>
      </c>
      <c r="F39" s="25">
        <v>1</v>
      </c>
      <c r="G39" s="8" t="s">
        <v>300</v>
      </c>
      <c r="H39" s="9">
        <v>0</v>
      </c>
      <c r="I39" s="7" t="s">
        <v>527</v>
      </c>
      <c r="J39" s="78" t="s">
        <v>526</v>
      </c>
    </row>
    <row r="40" spans="2:10" ht="18.75" customHeight="1" x14ac:dyDescent="0.3">
      <c r="B40" s="18">
        <v>37</v>
      </c>
      <c r="C40" s="8" t="s">
        <v>9</v>
      </c>
      <c r="D40" s="8" t="s">
        <v>265</v>
      </c>
      <c r="E40" s="25">
        <v>202049009</v>
      </c>
      <c r="F40" s="25">
        <v>1</v>
      </c>
      <c r="G40" s="8" t="s">
        <v>301</v>
      </c>
      <c r="H40" s="9">
        <v>0</v>
      </c>
      <c r="I40" s="7" t="s">
        <v>527</v>
      </c>
      <c r="J40" s="78" t="s">
        <v>526</v>
      </c>
    </row>
    <row r="41" spans="2:10" ht="18.75" customHeight="1" x14ac:dyDescent="0.3">
      <c r="B41" s="19">
        <v>38</v>
      </c>
      <c r="C41" s="8" t="s">
        <v>9</v>
      </c>
      <c r="D41" s="8" t="s">
        <v>265</v>
      </c>
      <c r="E41" s="25">
        <v>202049010</v>
      </c>
      <c r="F41" s="25">
        <v>1</v>
      </c>
      <c r="G41" s="8" t="s">
        <v>302</v>
      </c>
      <c r="H41" s="9">
        <v>0</v>
      </c>
      <c r="I41" s="7" t="s">
        <v>527</v>
      </c>
      <c r="J41" s="78" t="s">
        <v>526</v>
      </c>
    </row>
    <row r="42" spans="2:10" ht="18.75" customHeight="1" x14ac:dyDescent="0.3">
      <c r="B42" s="18">
        <v>39</v>
      </c>
      <c r="C42" s="8" t="s">
        <v>9</v>
      </c>
      <c r="D42" s="8" t="s">
        <v>265</v>
      </c>
      <c r="E42" s="25">
        <v>202049011</v>
      </c>
      <c r="F42" s="25">
        <v>1</v>
      </c>
      <c r="G42" s="8" t="s">
        <v>303</v>
      </c>
      <c r="H42" s="9">
        <v>0</v>
      </c>
      <c r="I42" s="7" t="s">
        <v>527</v>
      </c>
      <c r="J42" s="78" t="s">
        <v>526</v>
      </c>
    </row>
    <row r="43" spans="2:10" ht="18.75" customHeight="1" x14ac:dyDescent="0.3">
      <c r="B43" s="19">
        <v>40</v>
      </c>
      <c r="C43" s="8" t="s">
        <v>9</v>
      </c>
      <c r="D43" s="8" t="s">
        <v>265</v>
      </c>
      <c r="E43" s="25">
        <v>202049012</v>
      </c>
      <c r="F43" s="25">
        <v>1</v>
      </c>
      <c r="G43" s="8" t="s">
        <v>304</v>
      </c>
      <c r="H43" s="9">
        <v>0</v>
      </c>
      <c r="I43" s="7" t="s">
        <v>527</v>
      </c>
      <c r="J43" s="82" t="s">
        <v>539</v>
      </c>
    </row>
    <row r="44" spans="2:10" ht="18.75" customHeight="1" x14ac:dyDescent="0.3">
      <c r="B44" s="18">
        <v>41</v>
      </c>
      <c r="C44" s="8" t="s">
        <v>9</v>
      </c>
      <c r="D44" s="8" t="s">
        <v>265</v>
      </c>
      <c r="E44" s="25">
        <v>202049013</v>
      </c>
      <c r="F44" s="25">
        <v>1</v>
      </c>
      <c r="G44" s="8" t="s">
        <v>305</v>
      </c>
      <c r="H44" s="9">
        <v>0</v>
      </c>
      <c r="I44" s="7" t="s">
        <v>527</v>
      </c>
      <c r="J44" s="82" t="s">
        <v>539</v>
      </c>
    </row>
    <row r="45" spans="2:10" ht="18.75" customHeight="1" x14ac:dyDescent="0.3">
      <c r="B45" s="19">
        <v>42</v>
      </c>
      <c r="C45" s="8" t="s">
        <v>9</v>
      </c>
      <c r="D45" s="8" t="s">
        <v>265</v>
      </c>
      <c r="E45" s="25">
        <v>202049014</v>
      </c>
      <c r="F45" s="25">
        <v>1</v>
      </c>
      <c r="G45" s="8" t="s">
        <v>306</v>
      </c>
      <c r="H45" s="9">
        <v>0</v>
      </c>
      <c r="I45" s="7" t="s">
        <v>527</v>
      </c>
      <c r="J45" s="82" t="s">
        <v>539</v>
      </c>
    </row>
    <row r="46" spans="2:10" ht="18.75" customHeight="1" x14ac:dyDescent="0.3">
      <c r="B46" s="18">
        <v>43</v>
      </c>
      <c r="C46" s="8" t="s">
        <v>9</v>
      </c>
      <c r="D46" s="8" t="s">
        <v>265</v>
      </c>
      <c r="E46" s="25">
        <v>202049015</v>
      </c>
      <c r="F46" s="25">
        <v>1</v>
      </c>
      <c r="G46" s="8" t="s">
        <v>307</v>
      </c>
      <c r="H46" s="9">
        <v>0</v>
      </c>
      <c r="I46" s="7" t="s">
        <v>527</v>
      </c>
      <c r="J46" s="82" t="s">
        <v>539</v>
      </c>
    </row>
    <row r="47" spans="2:10" ht="18.75" customHeight="1" x14ac:dyDescent="0.3">
      <c r="B47" s="19">
        <v>44</v>
      </c>
      <c r="C47" s="8" t="s">
        <v>9</v>
      </c>
      <c r="D47" s="8" t="s">
        <v>265</v>
      </c>
      <c r="E47" s="25">
        <v>202049016</v>
      </c>
      <c r="F47" s="25">
        <v>1</v>
      </c>
      <c r="G47" s="8" t="s">
        <v>308</v>
      </c>
      <c r="H47" s="9">
        <v>0</v>
      </c>
      <c r="I47" s="7" t="s">
        <v>527</v>
      </c>
      <c r="J47" s="82" t="s">
        <v>539</v>
      </c>
    </row>
    <row r="48" spans="2:10" ht="18.75" customHeight="1" x14ac:dyDescent="0.3">
      <c r="B48" s="18">
        <v>45</v>
      </c>
      <c r="C48" s="8" t="s">
        <v>9</v>
      </c>
      <c r="D48" s="8" t="s">
        <v>265</v>
      </c>
      <c r="E48" s="25">
        <v>202049017</v>
      </c>
      <c r="F48" s="25">
        <v>1</v>
      </c>
      <c r="G48" s="8" t="s">
        <v>309</v>
      </c>
      <c r="H48" s="9">
        <v>0</v>
      </c>
      <c r="I48" s="7" t="s">
        <v>527</v>
      </c>
      <c r="J48" s="82" t="s">
        <v>539</v>
      </c>
    </row>
    <row r="49" spans="2:10" ht="18.75" customHeight="1" x14ac:dyDescent="0.3">
      <c r="B49" s="19">
        <v>46</v>
      </c>
      <c r="C49" s="8" t="s">
        <v>9</v>
      </c>
      <c r="D49" s="8" t="s">
        <v>265</v>
      </c>
      <c r="E49" s="25">
        <v>202049018</v>
      </c>
      <c r="F49" s="25">
        <v>1</v>
      </c>
      <c r="G49" s="8" t="s">
        <v>310</v>
      </c>
      <c r="H49" s="9">
        <v>0</v>
      </c>
      <c r="I49" s="7" t="s">
        <v>527</v>
      </c>
      <c r="J49" s="82" t="s">
        <v>539</v>
      </c>
    </row>
    <row r="50" spans="2:10" ht="18.75" customHeight="1" x14ac:dyDescent="0.3">
      <c r="B50" s="18">
        <v>47</v>
      </c>
      <c r="C50" s="8" t="s">
        <v>9</v>
      </c>
      <c r="D50" s="8" t="s">
        <v>265</v>
      </c>
      <c r="E50" s="25">
        <v>202049019</v>
      </c>
      <c r="F50" s="25">
        <v>1</v>
      </c>
      <c r="G50" s="8" t="s">
        <v>311</v>
      </c>
      <c r="H50" s="9">
        <v>0</v>
      </c>
      <c r="I50" s="7" t="s">
        <v>527</v>
      </c>
      <c r="J50" s="82" t="s">
        <v>539</v>
      </c>
    </row>
    <row r="51" spans="2:10" ht="18.75" customHeight="1" x14ac:dyDescent="0.3">
      <c r="B51" s="19">
        <v>48</v>
      </c>
      <c r="C51" s="8" t="s">
        <v>9</v>
      </c>
      <c r="D51" s="8" t="s">
        <v>265</v>
      </c>
      <c r="E51" s="25">
        <v>202049020</v>
      </c>
      <c r="F51" s="25">
        <v>1</v>
      </c>
      <c r="G51" s="8" t="s">
        <v>312</v>
      </c>
      <c r="H51" s="9">
        <v>0</v>
      </c>
      <c r="I51" s="7" t="s">
        <v>527</v>
      </c>
      <c r="J51" s="82" t="s">
        <v>539</v>
      </c>
    </row>
    <row r="52" spans="2:10" ht="18.75" customHeight="1" x14ac:dyDescent="0.3">
      <c r="B52" s="18">
        <v>49</v>
      </c>
      <c r="C52" s="8" t="s">
        <v>9</v>
      </c>
      <c r="D52" s="8" t="s">
        <v>265</v>
      </c>
      <c r="E52" s="25">
        <v>202049021</v>
      </c>
      <c r="F52" s="25">
        <v>1</v>
      </c>
      <c r="G52" s="8" t="s">
        <v>313</v>
      </c>
      <c r="H52" s="9">
        <v>0</v>
      </c>
      <c r="I52" s="7" t="s">
        <v>527</v>
      </c>
      <c r="J52" s="82" t="s">
        <v>539</v>
      </c>
    </row>
    <row r="53" spans="2:10" ht="18.75" customHeight="1" x14ac:dyDescent="0.3">
      <c r="B53" s="19">
        <v>50</v>
      </c>
      <c r="C53" s="8" t="s">
        <v>9</v>
      </c>
      <c r="D53" s="8" t="s">
        <v>265</v>
      </c>
      <c r="E53" s="25">
        <v>202049022</v>
      </c>
      <c r="F53" s="25">
        <v>1</v>
      </c>
      <c r="G53" s="8" t="s">
        <v>314</v>
      </c>
      <c r="H53" s="9">
        <v>0</v>
      </c>
      <c r="I53" s="7" t="s">
        <v>527</v>
      </c>
      <c r="J53" s="82" t="s">
        <v>539</v>
      </c>
    </row>
    <row r="54" spans="2:10" ht="18.75" customHeight="1" x14ac:dyDescent="0.3">
      <c r="B54" s="18">
        <v>51</v>
      </c>
      <c r="C54" s="8" t="s">
        <v>9</v>
      </c>
      <c r="D54" s="8" t="s">
        <v>265</v>
      </c>
      <c r="E54" s="25">
        <v>202049023</v>
      </c>
      <c r="F54" s="25">
        <v>1</v>
      </c>
      <c r="G54" s="8" t="s">
        <v>315</v>
      </c>
      <c r="H54" s="9">
        <v>0</v>
      </c>
      <c r="I54" s="7" t="s">
        <v>527</v>
      </c>
      <c r="J54" s="82" t="s">
        <v>539</v>
      </c>
    </row>
    <row r="55" spans="2:10" ht="18.75" customHeight="1" x14ac:dyDescent="0.3">
      <c r="B55" s="19">
        <v>52</v>
      </c>
      <c r="C55" s="8" t="s">
        <v>9</v>
      </c>
      <c r="D55" s="8" t="s">
        <v>265</v>
      </c>
      <c r="E55" s="25">
        <v>202049024</v>
      </c>
      <c r="F55" s="25">
        <v>1</v>
      </c>
      <c r="G55" s="8" t="s">
        <v>316</v>
      </c>
      <c r="H55" s="9">
        <v>0</v>
      </c>
      <c r="I55" s="7" t="s">
        <v>527</v>
      </c>
      <c r="J55" s="82" t="s">
        <v>539</v>
      </c>
    </row>
    <row r="56" spans="2:10" ht="18.75" customHeight="1" x14ac:dyDescent="0.3">
      <c r="B56" s="18">
        <v>53</v>
      </c>
      <c r="C56" s="8" t="s">
        <v>9</v>
      </c>
      <c r="D56" s="8" t="s">
        <v>265</v>
      </c>
      <c r="E56" s="25">
        <v>202049025</v>
      </c>
      <c r="F56" s="25">
        <v>1</v>
      </c>
      <c r="G56" s="8" t="s">
        <v>317</v>
      </c>
      <c r="H56" s="9">
        <v>0</v>
      </c>
      <c r="I56" s="7" t="s">
        <v>527</v>
      </c>
      <c r="J56" s="82" t="s">
        <v>539</v>
      </c>
    </row>
    <row r="57" spans="2:10" ht="18.75" customHeight="1" x14ac:dyDescent="0.3">
      <c r="B57" s="19">
        <v>54</v>
      </c>
      <c r="C57" s="8" t="s">
        <v>9</v>
      </c>
      <c r="D57" s="8" t="s">
        <v>265</v>
      </c>
      <c r="E57" s="25">
        <v>202049026</v>
      </c>
      <c r="F57" s="25">
        <v>1</v>
      </c>
      <c r="G57" s="8" t="s">
        <v>318</v>
      </c>
      <c r="H57" s="9">
        <v>0</v>
      </c>
      <c r="I57" s="7" t="s">
        <v>527</v>
      </c>
      <c r="J57" s="82" t="s">
        <v>539</v>
      </c>
    </row>
    <row r="58" spans="2:10" ht="18.75" customHeight="1" x14ac:dyDescent="0.3">
      <c r="B58" s="18">
        <v>55</v>
      </c>
      <c r="C58" s="8" t="s">
        <v>9</v>
      </c>
      <c r="D58" s="8" t="s">
        <v>265</v>
      </c>
      <c r="E58" s="25">
        <v>202049027</v>
      </c>
      <c r="F58" s="25">
        <v>1</v>
      </c>
      <c r="G58" s="8" t="s">
        <v>319</v>
      </c>
      <c r="H58" s="9">
        <v>0</v>
      </c>
      <c r="I58" s="7" t="s">
        <v>527</v>
      </c>
      <c r="J58" s="82" t="s">
        <v>539</v>
      </c>
    </row>
    <row r="59" spans="2:10" ht="18.75" customHeight="1" x14ac:dyDescent="0.3">
      <c r="B59" s="19">
        <v>56</v>
      </c>
      <c r="C59" s="8" t="s">
        <v>9</v>
      </c>
      <c r="D59" s="8" t="s">
        <v>265</v>
      </c>
      <c r="E59" s="25">
        <v>202049030</v>
      </c>
      <c r="F59" s="25">
        <v>1</v>
      </c>
      <c r="G59" s="8" t="s">
        <v>320</v>
      </c>
      <c r="H59" s="9">
        <v>0</v>
      </c>
      <c r="I59" s="7" t="s">
        <v>527</v>
      </c>
      <c r="J59" s="82" t="s">
        <v>539</v>
      </c>
    </row>
    <row r="60" spans="2:10" ht="18.75" customHeight="1" x14ac:dyDescent="0.3">
      <c r="B60" s="18">
        <v>57</v>
      </c>
      <c r="C60" s="8" t="s">
        <v>9</v>
      </c>
      <c r="D60" s="8" t="s">
        <v>265</v>
      </c>
      <c r="E60" s="25">
        <v>202049031</v>
      </c>
      <c r="F60" s="25">
        <v>1</v>
      </c>
      <c r="G60" s="8" t="s">
        <v>321</v>
      </c>
      <c r="H60" s="9">
        <v>0</v>
      </c>
      <c r="I60" s="7" t="s">
        <v>527</v>
      </c>
      <c r="J60" s="82" t="s">
        <v>539</v>
      </c>
    </row>
    <row r="61" spans="2:10" ht="18.75" customHeight="1" x14ac:dyDescent="0.3">
      <c r="B61" s="19">
        <v>58</v>
      </c>
      <c r="C61" s="8" t="s">
        <v>9</v>
      </c>
      <c r="D61" s="8" t="s">
        <v>265</v>
      </c>
      <c r="E61" s="25">
        <v>202049032</v>
      </c>
      <c r="F61" s="25">
        <v>1</v>
      </c>
      <c r="G61" s="8" t="s">
        <v>322</v>
      </c>
      <c r="H61" s="9">
        <v>0</v>
      </c>
      <c r="I61" s="7" t="s">
        <v>527</v>
      </c>
      <c r="J61" s="82" t="s">
        <v>539</v>
      </c>
    </row>
    <row r="62" spans="2:10" ht="18.75" customHeight="1" thickBot="1" x14ac:dyDescent="0.35">
      <c r="B62" s="23">
        <v>59</v>
      </c>
      <c r="C62" s="20" t="s">
        <v>9</v>
      </c>
      <c r="D62" s="20" t="s">
        <v>265</v>
      </c>
      <c r="E62" s="26">
        <v>202049033</v>
      </c>
      <c r="F62" s="26">
        <v>1</v>
      </c>
      <c r="G62" s="20" t="s">
        <v>323</v>
      </c>
      <c r="H62" s="21">
        <v>0</v>
      </c>
      <c r="I62" s="22" t="s">
        <v>527</v>
      </c>
      <c r="J62" s="83" t="s">
        <v>539</v>
      </c>
    </row>
  </sheetData>
  <mergeCells count="1">
    <mergeCell ref="B1:J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defaultRowHeight="16.5" x14ac:dyDescent="0.3"/>
  <cols>
    <col min="1" max="1" width="4.125" customWidth="1"/>
    <col min="2" max="2" width="5.125" style="6" customWidth="1"/>
    <col min="3" max="3" width="12.25" style="6" customWidth="1"/>
    <col min="4" max="4" width="15.5" style="6" bestFit="1" customWidth="1"/>
    <col min="5" max="5" width="12.75" style="6" customWidth="1"/>
    <col min="6" max="7" width="7.375" style="6" customWidth="1"/>
    <col min="8" max="8" width="11.75" style="5" customWidth="1"/>
    <col min="9" max="9" width="18.5" bestFit="1" customWidth="1"/>
    <col min="10" max="10" width="13.125" bestFit="1" customWidth="1"/>
  </cols>
  <sheetData>
    <row r="1" spans="1:10" ht="33.75" x14ac:dyDescent="0.3">
      <c r="A1" s="1"/>
      <c r="B1" s="88" t="s">
        <v>412</v>
      </c>
      <c r="C1" s="88"/>
      <c r="D1" s="88"/>
      <c r="E1" s="88"/>
      <c r="F1" s="88"/>
      <c r="G1" s="88"/>
      <c r="H1" s="88"/>
      <c r="I1" s="88"/>
      <c r="J1" s="88"/>
    </row>
    <row r="2" spans="1:10" ht="17.25" thickBot="1" x14ac:dyDescent="0.35">
      <c r="A2" s="1"/>
      <c r="B2" s="2"/>
      <c r="C2" s="2"/>
      <c r="D2" s="2"/>
      <c r="E2" s="3"/>
      <c r="F2" s="3"/>
      <c r="G2" s="2"/>
      <c r="H2" s="4"/>
      <c r="I2" s="2"/>
      <c r="J2" s="2"/>
    </row>
    <row r="3" spans="1:10" ht="29.25" thickBot="1" x14ac:dyDescent="0.35">
      <c r="A3" s="1"/>
      <c r="B3" s="16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3" t="s">
        <v>6</v>
      </c>
      <c r="H3" s="15" t="s">
        <v>406</v>
      </c>
      <c r="I3" s="15" t="s">
        <v>7</v>
      </c>
      <c r="J3" s="17" t="s">
        <v>8</v>
      </c>
    </row>
    <row r="4" spans="1:10" ht="18.75" customHeight="1" thickTop="1" x14ac:dyDescent="0.3">
      <c r="B4" s="18">
        <v>1</v>
      </c>
      <c r="C4" s="11" t="s">
        <v>9</v>
      </c>
      <c r="D4" s="11" t="s">
        <v>324</v>
      </c>
      <c r="E4" s="24">
        <v>201742002</v>
      </c>
      <c r="F4" s="24">
        <v>3</v>
      </c>
      <c r="G4" s="11" t="s">
        <v>325</v>
      </c>
      <c r="H4" s="12">
        <v>1</v>
      </c>
      <c r="I4" s="10" t="s">
        <v>530</v>
      </c>
      <c r="J4" s="76" t="s">
        <v>525</v>
      </c>
    </row>
    <row r="5" spans="1:10" ht="18.75" customHeight="1" x14ac:dyDescent="0.3">
      <c r="B5" s="19">
        <v>2</v>
      </c>
      <c r="C5" s="8" t="s">
        <v>9</v>
      </c>
      <c r="D5" s="8" t="s">
        <v>324</v>
      </c>
      <c r="E5" s="25">
        <v>201742014</v>
      </c>
      <c r="F5" s="25">
        <v>3</v>
      </c>
      <c r="G5" s="8" t="s">
        <v>326</v>
      </c>
      <c r="H5" s="9">
        <v>1</v>
      </c>
      <c r="I5" s="10" t="s">
        <v>530</v>
      </c>
      <c r="J5" s="76" t="s">
        <v>525</v>
      </c>
    </row>
    <row r="6" spans="1:10" ht="18.75" customHeight="1" x14ac:dyDescent="0.3">
      <c r="B6" s="19">
        <v>3</v>
      </c>
      <c r="C6" s="8" t="s">
        <v>9</v>
      </c>
      <c r="D6" s="8" t="s">
        <v>324</v>
      </c>
      <c r="E6" s="25">
        <v>201742018</v>
      </c>
      <c r="F6" s="25">
        <v>3</v>
      </c>
      <c r="G6" s="8" t="s">
        <v>327</v>
      </c>
      <c r="H6" s="9">
        <v>1</v>
      </c>
      <c r="I6" s="10" t="s">
        <v>530</v>
      </c>
      <c r="J6" s="76" t="s">
        <v>525</v>
      </c>
    </row>
    <row r="7" spans="1:10" ht="18.75" customHeight="1" x14ac:dyDescent="0.3">
      <c r="B7" s="18">
        <v>4</v>
      </c>
      <c r="C7" s="8" t="s">
        <v>9</v>
      </c>
      <c r="D7" s="8" t="s">
        <v>324</v>
      </c>
      <c r="E7" s="25">
        <v>201742025</v>
      </c>
      <c r="F7" s="25">
        <v>3</v>
      </c>
      <c r="G7" s="8" t="s">
        <v>328</v>
      </c>
      <c r="H7" s="9">
        <v>1</v>
      </c>
      <c r="I7" s="10" t="s">
        <v>530</v>
      </c>
      <c r="J7" s="76" t="s">
        <v>525</v>
      </c>
    </row>
    <row r="8" spans="1:10" ht="18.75" customHeight="1" x14ac:dyDescent="0.3">
      <c r="B8" s="19">
        <v>5</v>
      </c>
      <c r="C8" s="8" t="s">
        <v>9</v>
      </c>
      <c r="D8" s="8" t="s">
        <v>324</v>
      </c>
      <c r="E8" s="25">
        <v>201842003</v>
      </c>
      <c r="F8" s="25">
        <v>3</v>
      </c>
      <c r="G8" s="8" t="s">
        <v>329</v>
      </c>
      <c r="H8" s="9">
        <v>1</v>
      </c>
      <c r="I8" s="10" t="s">
        <v>530</v>
      </c>
      <c r="J8" s="76" t="s">
        <v>525</v>
      </c>
    </row>
    <row r="9" spans="1:10" ht="18.75" customHeight="1" x14ac:dyDescent="0.3">
      <c r="B9" s="19">
        <v>6</v>
      </c>
      <c r="C9" s="8" t="s">
        <v>9</v>
      </c>
      <c r="D9" s="8" t="s">
        <v>324</v>
      </c>
      <c r="E9" s="25">
        <v>201842004</v>
      </c>
      <c r="F9" s="25">
        <v>3</v>
      </c>
      <c r="G9" s="8" t="s">
        <v>330</v>
      </c>
      <c r="H9" s="9">
        <v>1</v>
      </c>
      <c r="I9" s="10" t="s">
        <v>530</v>
      </c>
      <c r="J9" s="76" t="s">
        <v>525</v>
      </c>
    </row>
    <row r="10" spans="1:10" ht="18.75" customHeight="1" x14ac:dyDescent="0.3">
      <c r="B10" s="18">
        <v>7</v>
      </c>
      <c r="C10" s="8" t="s">
        <v>9</v>
      </c>
      <c r="D10" s="8" t="s">
        <v>324</v>
      </c>
      <c r="E10" s="25">
        <v>201842006</v>
      </c>
      <c r="F10" s="25">
        <v>3</v>
      </c>
      <c r="G10" s="8" t="s">
        <v>331</v>
      </c>
      <c r="H10" s="9">
        <v>1</v>
      </c>
      <c r="I10" s="10" t="s">
        <v>530</v>
      </c>
      <c r="J10" s="76" t="s">
        <v>525</v>
      </c>
    </row>
    <row r="11" spans="1:10" ht="18.75" customHeight="1" x14ac:dyDescent="0.3">
      <c r="B11" s="19">
        <v>8</v>
      </c>
      <c r="C11" s="8" t="s">
        <v>9</v>
      </c>
      <c r="D11" s="8" t="s">
        <v>324</v>
      </c>
      <c r="E11" s="25">
        <v>201842007</v>
      </c>
      <c r="F11" s="25">
        <v>3</v>
      </c>
      <c r="G11" s="8" t="s">
        <v>332</v>
      </c>
      <c r="H11" s="9">
        <v>1</v>
      </c>
      <c r="I11" s="10" t="s">
        <v>530</v>
      </c>
      <c r="J11" s="76" t="s">
        <v>525</v>
      </c>
    </row>
    <row r="12" spans="1:10" ht="18.75" customHeight="1" x14ac:dyDescent="0.3">
      <c r="B12" s="19">
        <v>9</v>
      </c>
      <c r="C12" s="8" t="s">
        <v>9</v>
      </c>
      <c r="D12" s="8" t="s">
        <v>324</v>
      </c>
      <c r="E12" s="25">
        <v>201842011</v>
      </c>
      <c r="F12" s="25">
        <v>3</v>
      </c>
      <c r="G12" s="8" t="s">
        <v>333</v>
      </c>
      <c r="H12" s="9">
        <v>1</v>
      </c>
      <c r="I12" s="10" t="s">
        <v>530</v>
      </c>
      <c r="J12" s="78" t="s">
        <v>526</v>
      </c>
    </row>
    <row r="13" spans="1:10" ht="18.75" customHeight="1" x14ac:dyDescent="0.3">
      <c r="B13" s="18">
        <v>10</v>
      </c>
      <c r="C13" s="8" t="s">
        <v>9</v>
      </c>
      <c r="D13" s="8" t="s">
        <v>324</v>
      </c>
      <c r="E13" s="25">
        <v>201842012</v>
      </c>
      <c r="F13" s="25">
        <v>3</v>
      </c>
      <c r="G13" s="8" t="s">
        <v>334</v>
      </c>
      <c r="H13" s="9">
        <v>1</v>
      </c>
      <c r="I13" s="10" t="s">
        <v>530</v>
      </c>
      <c r="J13" s="78" t="s">
        <v>526</v>
      </c>
    </row>
    <row r="14" spans="1:10" ht="18.75" customHeight="1" x14ac:dyDescent="0.3">
      <c r="B14" s="19">
        <v>11</v>
      </c>
      <c r="C14" s="8" t="s">
        <v>9</v>
      </c>
      <c r="D14" s="8" t="s">
        <v>324</v>
      </c>
      <c r="E14" s="25">
        <v>201842018</v>
      </c>
      <c r="F14" s="25">
        <v>3</v>
      </c>
      <c r="G14" s="8" t="s">
        <v>335</v>
      </c>
      <c r="H14" s="9">
        <v>1</v>
      </c>
      <c r="I14" s="10" t="s">
        <v>530</v>
      </c>
      <c r="J14" s="78" t="s">
        <v>526</v>
      </c>
    </row>
    <row r="15" spans="1:10" ht="18.75" customHeight="1" x14ac:dyDescent="0.3">
      <c r="B15" s="19">
        <v>12</v>
      </c>
      <c r="C15" s="8" t="s">
        <v>9</v>
      </c>
      <c r="D15" s="8" t="s">
        <v>324</v>
      </c>
      <c r="E15" s="25">
        <v>201842019</v>
      </c>
      <c r="F15" s="25">
        <v>3</v>
      </c>
      <c r="G15" s="8" t="s">
        <v>336</v>
      </c>
      <c r="H15" s="9">
        <v>1</v>
      </c>
      <c r="I15" s="10" t="s">
        <v>530</v>
      </c>
      <c r="J15" s="78" t="s">
        <v>526</v>
      </c>
    </row>
    <row r="16" spans="1:10" ht="18.75" customHeight="1" x14ac:dyDescent="0.3">
      <c r="B16" s="18">
        <v>13</v>
      </c>
      <c r="C16" s="8" t="s">
        <v>9</v>
      </c>
      <c r="D16" s="8" t="s">
        <v>324</v>
      </c>
      <c r="E16" s="25">
        <v>201842024</v>
      </c>
      <c r="F16" s="25">
        <v>3</v>
      </c>
      <c r="G16" s="8" t="s">
        <v>337</v>
      </c>
      <c r="H16" s="9">
        <v>1</v>
      </c>
      <c r="I16" s="10" t="s">
        <v>530</v>
      </c>
      <c r="J16" s="78" t="s">
        <v>526</v>
      </c>
    </row>
    <row r="17" spans="2:10" ht="18.75" customHeight="1" x14ac:dyDescent="0.3">
      <c r="B17" s="19">
        <v>14</v>
      </c>
      <c r="C17" s="8" t="s">
        <v>9</v>
      </c>
      <c r="D17" s="8" t="s">
        <v>324</v>
      </c>
      <c r="E17" s="25">
        <v>201842026</v>
      </c>
      <c r="F17" s="25">
        <v>3</v>
      </c>
      <c r="G17" s="8" t="s">
        <v>240</v>
      </c>
      <c r="H17" s="9">
        <v>1</v>
      </c>
      <c r="I17" s="10" t="s">
        <v>530</v>
      </c>
      <c r="J17" s="78" t="s">
        <v>526</v>
      </c>
    </row>
    <row r="18" spans="2:10" ht="18.75" customHeight="1" x14ac:dyDescent="0.3">
      <c r="B18" s="19">
        <v>15</v>
      </c>
      <c r="C18" s="8" t="s">
        <v>9</v>
      </c>
      <c r="D18" s="8" t="s">
        <v>324</v>
      </c>
      <c r="E18" s="25">
        <v>201842031</v>
      </c>
      <c r="F18" s="25">
        <v>3</v>
      </c>
      <c r="G18" s="8" t="s">
        <v>338</v>
      </c>
      <c r="H18" s="9">
        <v>0</v>
      </c>
      <c r="I18" s="10" t="s">
        <v>530</v>
      </c>
      <c r="J18" s="78" t="s">
        <v>526</v>
      </c>
    </row>
    <row r="19" spans="2:10" ht="18.75" customHeight="1" x14ac:dyDescent="0.3">
      <c r="B19" s="18">
        <v>16</v>
      </c>
      <c r="C19" s="8" t="s">
        <v>9</v>
      </c>
      <c r="D19" s="8" t="s">
        <v>324</v>
      </c>
      <c r="E19" s="25">
        <v>201942009</v>
      </c>
      <c r="F19" s="25">
        <v>2</v>
      </c>
      <c r="G19" s="8" t="s">
        <v>339</v>
      </c>
      <c r="H19" s="9">
        <v>0</v>
      </c>
      <c r="I19" s="10" t="s">
        <v>530</v>
      </c>
      <c r="J19" s="78" t="s">
        <v>526</v>
      </c>
    </row>
    <row r="20" spans="2:10" ht="18.75" customHeight="1" x14ac:dyDescent="0.3">
      <c r="B20" s="19">
        <v>17</v>
      </c>
      <c r="C20" s="8" t="s">
        <v>9</v>
      </c>
      <c r="D20" s="8" t="s">
        <v>324</v>
      </c>
      <c r="E20" s="25">
        <v>201942016</v>
      </c>
      <c r="F20" s="25">
        <v>2</v>
      </c>
      <c r="G20" s="8" t="s">
        <v>340</v>
      </c>
      <c r="H20" s="9">
        <v>0</v>
      </c>
      <c r="I20" s="10" t="s">
        <v>530</v>
      </c>
      <c r="J20" s="78" t="s">
        <v>526</v>
      </c>
    </row>
    <row r="21" spans="2:10" ht="18.75" customHeight="1" x14ac:dyDescent="0.3">
      <c r="B21" s="19">
        <v>18</v>
      </c>
      <c r="C21" s="8" t="s">
        <v>9</v>
      </c>
      <c r="D21" s="8" t="s">
        <v>324</v>
      </c>
      <c r="E21" s="25">
        <v>201942018</v>
      </c>
      <c r="F21" s="25">
        <v>2</v>
      </c>
      <c r="G21" s="8" t="s">
        <v>341</v>
      </c>
      <c r="H21" s="9">
        <v>0</v>
      </c>
      <c r="I21" s="10" t="s">
        <v>530</v>
      </c>
      <c r="J21" s="78" t="s">
        <v>526</v>
      </c>
    </row>
    <row r="22" spans="2:10" ht="18.75" customHeight="1" x14ac:dyDescent="0.3">
      <c r="B22" s="18">
        <v>19</v>
      </c>
      <c r="C22" s="8" t="s">
        <v>9</v>
      </c>
      <c r="D22" s="8" t="s">
        <v>324</v>
      </c>
      <c r="E22" s="25">
        <v>202042001</v>
      </c>
      <c r="F22" s="25">
        <v>1</v>
      </c>
      <c r="G22" s="8" t="s">
        <v>342</v>
      </c>
      <c r="H22" s="9">
        <v>0</v>
      </c>
      <c r="I22" s="10" t="s">
        <v>530</v>
      </c>
      <c r="J22" s="78" t="s">
        <v>526</v>
      </c>
    </row>
    <row r="23" spans="2:10" ht="18.75" customHeight="1" x14ac:dyDescent="0.3">
      <c r="B23" s="19">
        <v>20</v>
      </c>
      <c r="C23" s="8" t="s">
        <v>9</v>
      </c>
      <c r="D23" s="8" t="s">
        <v>324</v>
      </c>
      <c r="E23" s="25">
        <v>202042002</v>
      </c>
      <c r="F23" s="25">
        <v>1</v>
      </c>
      <c r="G23" s="8" t="s">
        <v>343</v>
      </c>
      <c r="H23" s="9">
        <v>0</v>
      </c>
      <c r="I23" s="10" t="s">
        <v>530</v>
      </c>
      <c r="J23" s="78" t="s">
        <v>526</v>
      </c>
    </row>
    <row r="24" spans="2:10" ht="18.75" customHeight="1" x14ac:dyDescent="0.3">
      <c r="B24" s="19">
        <v>21</v>
      </c>
      <c r="C24" s="8" t="s">
        <v>9</v>
      </c>
      <c r="D24" s="8" t="s">
        <v>324</v>
      </c>
      <c r="E24" s="25">
        <v>202042003</v>
      </c>
      <c r="F24" s="25">
        <v>1</v>
      </c>
      <c r="G24" s="8" t="s">
        <v>344</v>
      </c>
      <c r="H24" s="9">
        <v>0</v>
      </c>
      <c r="I24" s="10" t="s">
        <v>530</v>
      </c>
      <c r="J24" s="78" t="s">
        <v>526</v>
      </c>
    </row>
    <row r="25" spans="2:10" ht="18.75" customHeight="1" x14ac:dyDescent="0.3">
      <c r="B25" s="18">
        <v>22</v>
      </c>
      <c r="C25" s="8" t="s">
        <v>9</v>
      </c>
      <c r="D25" s="8" t="s">
        <v>324</v>
      </c>
      <c r="E25" s="25">
        <v>202042004</v>
      </c>
      <c r="F25" s="25">
        <v>1</v>
      </c>
      <c r="G25" s="8" t="s">
        <v>345</v>
      </c>
      <c r="H25" s="9">
        <v>0</v>
      </c>
      <c r="I25" s="10" t="s">
        <v>530</v>
      </c>
      <c r="J25" s="78" t="s">
        <v>526</v>
      </c>
    </row>
    <row r="26" spans="2:10" ht="18.75" customHeight="1" x14ac:dyDescent="0.3">
      <c r="B26" s="19">
        <v>23</v>
      </c>
      <c r="C26" s="8" t="s">
        <v>9</v>
      </c>
      <c r="D26" s="8" t="s">
        <v>324</v>
      </c>
      <c r="E26" s="25">
        <v>202042005</v>
      </c>
      <c r="F26" s="25">
        <v>1</v>
      </c>
      <c r="G26" s="8" t="s">
        <v>346</v>
      </c>
      <c r="H26" s="9">
        <v>0</v>
      </c>
      <c r="I26" s="10" t="s">
        <v>530</v>
      </c>
      <c r="J26" s="78" t="s">
        <v>533</v>
      </c>
    </row>
    <row r="27" spans="2:10" ht="18.75" customHeight="1" x14ac:dyDescent="0.3">
      <c r="B27" s="19">
        <v>24</v>
      </c>
      <c r="C27" s="8" t="s">
        <v>9</v>
      </c>
      <c r="D27" s="8" t="s">
        <v>324</v>
      </c>
      <c r="E27" s="25">
        <v>202042006</v>
      </c>
      <c r="F27" s="25">
        <v>1</v>
      </c>
      <c r="G27" s="8" t="s">
        <v>347</v>
      </c>
      <c r="H27" s="9">
        <v>0</v>
      </c>
      <c r="I27" s="10" t="s">
        <v>530</v>
      </c>
      <c r="J27" s="78" t="s">
        <v>533</v>
      </c>
    </row>
    <row r="28" spans="2:10" ht="18.75" customHeight="1" x14ac:dyDescent="0.3">
      <c r="B28" s="18">
        <v>25</v>
      </c>
      <c r="C28" s="8" t="s">
        <v>9</v>
      </c>
      <c r="D28" s="8" t="s">
        <v>324</v>
      </c>
      <c r="E28" s="25">
        <v>202042007</v>
      </c>
      <c r="F28" s="25">
        <v>1</v>
      </c>
      <c r="G28" s="8" t="s">
        <v>348</v>
      </c>
      <c r="H28" s="9">
        <v>0</v>
      </c>
      <c r="I28" s="10" t="s">
        <v>530</v>
      </c>
      <c r="J28" s="78" t="s">
        <v>533</v>
      </c>
    </row>
    <row r="29" spans="2:10" ht="18.75" customHeight="1" x14ac:dyDescent="0.3">
      <c r="B29" s="19">
        <v>26</v>
      </c>
      <c r="C29" s="8" t="s">
        <v>9</v>
      </c>
      <c r="D29" s="8" t="s">
        <v>324</v>
      </c>
      <c r="E29" s="25">
        <v>202042008</v>
      </c>
      <c r="F29" s="25">
        <v>1</v>
      </c>
      <c r="G29" s="8" t="s">
        <v>349</v>
      </c>
      <c r="H29" s="9">
        <v>0</v>
      </c>
      <c r="I29" s="10" t="s">
        <v>530</v>
      </c>
      <c r="J29" s="78" t="s">
        <v>533</v>
      </c>
    </row>
    <row r="30" spans="2:10" ht="18.75" customHeight="1" x14ac:dyDescent="0.3">
      <c r="B30" s="19">
        <v>27</v>
      </c>
      <c r="C30" s="8" t="s">
        <v>9</v>
      </c>
      <c r="D30" s="8" t="s">
        <v>324</v>
      </c>
      <c r="E30" s="25">
        <v>202042009</v>
      </c>
      <c r="F30" s="25">
        <v>1</v>
      </c>
      <c r="G30" s="8" t="s">
        <v>350</v>
      </c>
      <c r="H30" s="9">
        <v>0</v>
      </c>
      <c r="I30" s="10" t="s">
        <v>530</v>
      </c>
      <c r="J30" s="82" t="s">
        <v>539</v>
      </c>
    </row>
    <row r="31" spans="2:10" ht="18.75" customHeight="1" x14ac:dyDescent="0.3">
      <c r="B31" s="18">
        <v>28</v>
      </c>
      <c r="C31" s="8" t="s">
        <v>9</v>
      </c>
      <c r="D31" s="8" t="s">
        <v>324</v>
      </c>
      <c r="E31" s="25">
        <v>202042010</v>
      </c>
      <c r="F31" s="25">
        <v>1</v>
      </c>
      <c r="G31" s="8" t="s">
        <v>351</v>
      </c>
      <c r="H31" s="9">
        <v>0</v>
      </c>
      <c r="I31" s="10" t="s">
        <v>530</v>
      </c>
      <c r="J31" s="82" t="s">
        <v>539</v>
      </c>
    </row>
    <row r="32" spans="2:10" ht="18.75" customHeight="1" x14ac:dyDescent="0.3">
      <c r="B32" s="19">
        <v>29</v>
      </c>
      <c r="C32" s="8" t="s">
        <v>9</v>
      </c>
      <c r="D32" s="8" t="s">
        <v>324</v>
      </c>
      <c r="E32" s="25">
        <v>202042011</v>
      </c>
      <c r="F32" s="25">
        <v>1</v>
      </c>
      <c r="G32" s="8" t="s">
        <v>352</v>
      </c>
      <c r="H32" s="9">
        <v>0</v>
      </c>
      <c r="I32" s="10" t="s">
        <v>530</v>
      </c>
      <c r="J32" s="82" t="s">
        <v>539</v>
      </c>
    </row>
    <row r="33" spans="2:10" ht="18.75" customHeight="1" x14ac:dyDescent="0.3">
      <c r="B33" s="19">
        <v>30</v>
      </c>
      <c r="C33" s="8" t="s">
        <v>9</v>
      </c>
      <c r="D33" s="8" t="s">
        <v>324</v>
      </c>
      <c r="E33" s="25">
        <v>202042012</v>
      </c>
      <c r="F33" s="25">
        <v>1</v>
      </c>
      <c r="G33" s="8" t="s">
        <v>26</v>
      </c>
      <c r="H33" s="9">
        <v>0</v>
      </c>
      <c r="I33" s="10" t="s">
        <v>530</v>
      </c>
      <c r="J33" s="82" t="s">
        <v>539</v>
      </c>
    </row>
    <row r="34" spans="2:10" ht="18.75" customHeight="1" x14ac:dyDescent="0.3">
      <c r="B34" s="18">
        <v>31</v>
      </c>
      <c r="C34" s="8" t="s">
        <v>9</v>
      </c>
      <c r="D34" s="8" t="s">
        <v>324</v>
      </c>
      <c r="E34" s="25">
        <v>202042013</v>
      </c>
      <c r="F34" s="25">
        <v>1</v>
      </c>
      <c r="G34" s="8" t="s">
        <v>353</v>
      </c>
      <c r="H34" s="9">
        <v>0</v>
      </c>
      <c r="I34" s="10" t="s">
        <v>530</v>
      </c>
      <c r="J34" s="82" t="s">
        <v>539</v>
      </c>
    </row>
    <row r="35" spans="2:10" ht="18.75" customHeight="1" x14ac:dyDescent="0.3">
      <c r="B35" s="19">
        <v>32</v>
      </c>
      <c r="C35" s="8" t="s">
        <v>9</v>
      </c>
      <c r="D35" s="8" t="s">
        <v>324</v>
      </c>
      <c r="E35" s="25">
        <v>202042014</v>
      </c>
      <c r="F35" s="25">
        <v>1</v>
      </c>
      <c r="G35" s="8" t="s">
        <v>354</v>
      </c>
      <c r="H35" s="9">
        <v>0</v>
      </c>
      <c r="I35" s="10" t="s">
        <v>530</v>
      </c>
      <c r="J35" s="82" t="s">
        <v>539</v>
      </c>
    </row>
    <row r="36" spans="2:10" ht="18.75" customHeight="1" x14ac:dyDescent="0.3">
      <c r="B36" s="19">
        <v>33</v>
      </c>
      <c r="C36" s="8" t="s">
        <v>9</v>
      </c>
      <c r="D36" s="8" t="s">
        <v>324</v>
      </c>
      <c r="E36" s="25">
        <v>202042015</v>
      </c>
      <c r="F36" s="25">
        <v>1</v>
      </c>
      <c r="G36" s="8" t="s">
        <v>355</v>
      </c>
      <c r="H36" s="9">
        <v>0</v>
      </c>
      <c r="I36" s="10" t="s">
        <v>530</v>
      </c>
      <c r="J36" s="82" t="s">
        <v>539</v>
      </c>
    </row>
    <row r="37" spans="2:10" ht="18.75" customHeight="1" x14ac:dyDescent="0.3">
      <c r="B37" s="18">
        <v>34</v>
      </c>
      <c r="C37" s="8" t="s">
        <v>9</v>
      </c>
      <c r="D37" s="8" t="s">
        <v>324</v>
      </c>
      <c r="E37" s="25">
        <v>202042016</v>
      </c>
      <c r="F37" s="25">
        <v>1</v>
      </c>
      <c r="G37" s="8" t="s">
        <v>356</v>
      </c>
      <c r="H37" s="9">
        <v>0</v>
      </c>
      <c r="I37" s="10" t="s">
        <v>530</v>
      </c>
      <c r="J37" s="82" t="s">
        <v>539</v>
      </c>
    </row>
    <row r="38" spans="2:10" ht="18.75" customHeight="1" x14ac:dyDescent="0.3">
      <c r="B38" s="19">
        <v>35</v>
      </c>
      <c r="C38" s="8" t="s">
        <v>9</v>
      </c>
      <c r="D38" s="8" t="s">
        <v>324</v>
      </c>
      <c r="E38" s="25">
        <v>202042017</v>
      </c>
      <c r="F38" s="25">
        <v>1</v>
      </c>
      <c r="G38" s="8" t="s">
        <v>357</v>
      </c>
      <c r="H38" s="9">
        <v>0</v>
      </c>
      <c r="I38" s="10" t="s">
        <v>530</v>
      </c>
      <c r="J38" s="82" t="s">
        <v>539</v>
      </c>
    </row>
    <row r="39" spans="2:10" ht="18.75" customHeight="1" x14ac:dyDescent="0.3">
      <c r="B39" s="19">
        <v>36</v>
      </c>
      <c r="C39" s="8" t="s">
        <v>9</v>
      </c>
      <c r="D39" s="8" t="s">
        <v>324</v>
      </c>
      <c r="E39" s="25">
        <v>202042018</v>
      </c>
      <c r="F39" s="25">
        <v>1</v>
      </c>
      <c r="G39" s="8" t="s">
        <v>358</v>
      </c>
      <c r="H39" s="9">
        <v>0</v>
      </c>
      <c r="I39" s="10" t="s">
        <v>530</v>
      </c>
      <c r="J39" s="82" t="s">
        <v>539</v>
      </c>
    </row>
    <row r="40" spans="2:10" ht="18.75" customHeight="1" x14ac:dyDescent="0.3">
      <c r="B40" s="18">
        <v>37</v>
      </c>
      <c r="C40" s="8" t="s">
        <v>9</v>
      </c>
      <c r="D40" s="8" t="s">
        <v>324</v>
      </c>
      <c r="E40" s="25">
        <v>202042019</v>
      </c>
      <c r="F40" s="25">
        <v>1</v>
      </c>
      <c r="G40" s="8" t="s">
        <v>359</v>
      </c>
      <c r="H40" s="9">
        <v>0</v>
      </c>
      <c r="I40" s="10" t="s">
        <v>530</v>
      </c>
      <c r="J40" s="82" t="s">
        <v>539</v>
      </c>
    </row>
    <row r="41" spans="2:10" ht="18.75" customHeight="1" x14ac:dyDescent="0.3">
      <c r="B41" s="19">
        <v>38</v>
      </c>
      <c r="C41" s="8" t="s">
        <v>9</v>
      </c>
      <c r="D41" s="8" t="s">
        <v>324</v>
      </c>
      <c r="E41" s="25">
        <v>202042021</v>
      </c>
      <c r="F41" s="25">
        <v>1</v>
      </c>
      <c r="G41" s="8" t="s">
        <v>360</v>
      </c>
      <c r="H41" s="9">
        <v>0</v>
      </c>
      <c r="I41" s="10" t="s">
        <v>530</v>
      </c>
      <c r="J41" s="82" t="s">
        <v>539</v>
      </c>
    </row>
    <row r="42" spans="2:10" ht="18.75" customHeight="1" x14ac:dyDescent="0.3">
      <c r="B42" s="19">
        <v>39</v>
      </c>
      <c r="C42" s="8" t="s">
        <v>9</v>
      </c>
      <c r="D42" s="8" t="s">
        <v>324</v>
      </c>
      <c r="E42" s="25">
        <v>202042022</v>
      </c>
      <c r="F42" s="25">
        <v>1</v>
      </c>
      <c r="G42" s="8" t="s">
        <v>361</v>
      </c>
      <c r="H42" s="9">
        <v>0</v>
      </c>
      <c r="I42" s="10" t="s">
        <v>530</v>
      </c>
      <c r="J42" s="82" t="s">
        <v>539</v>
      </c>
    </row>
    <row r="43" spans="2:10" ht="18.75" customHeight="1" x14ac:dyDescent="0.3">
      <c r="B43" s="18">
        <v>40</v>
      </c>
      <c r="C43" s="8" t="s">
        <v>9</v>
      </c>
      <c r="D43" s="8" t="s">
        <v>324</v>
      </c>
      <c r="E43" s="25">
        <v>202042023</v>
      </c>
      <c r="F43" s="25">
        <v>1</v>
      </c>
      <c r="G43" s="8" t="s">
        <v>362</v>
      </c>
      <c r="H43" s="9">
        <v>0</v>
      </c>
      <c r="I43" s="10" t="s">
        <v>530</v>
      </c>
      <c r="J43" s="82" t="s">
        <v>539</v>
      </c>
    </row>
    <row r="44" spans="2:10" ht="18.75" customHeight="1" x14ac:dyDescent="0.3">
      <c r="B44" s="19">
        <v>41</v>
      </c>
      <c r="C44" s="8" t="s">
        <v>9</v>
      </c>
      <c r="D44" s="8" t="s">
        <v>324</v>
      </c>
      <c r="E44" s="25">
        <v>202042024</v>
      </c>
      <c r="F44" s="25">
        <v>1</v>
      </c>
      <c r="G44" s="8" t="s">
        <v>363</v>
      </c>
      <c r="H44" s="9">
        <v>0</v>
      </c>
      <c r="I44" s="10" t="s">
        <v>530</v>
      </c>
      <c r="J44" s="82" t="s">
        <v>539</v>
      </c>
    </row>
    <row r="45" spans="2:10" ht="18.75" customHeight="1" x14ac:dyDescent="0.3">
      <c r="B45" s="19">
        <v>42</v>
      </c>
      <c r="C45" s="8" t="s">
        <v>9</v>
      </c>
      <c r="D45" s="8" t="s">
        <v>324</v>
      </c>
      <c r="E45" s="25">
        <v>202042025</v>
      </c>
      <c r="F45" s="25">
        <v>1</v>
      </c>
      <c r="G45" s="8" t="s">
        <v>364</v>
      </c>
      <c r="H45" s="9">
        <v>0</v>
      </c>
      <c r="I45" s="10" t="s">
        <v>530</v>
      </c>
      <c r="J45" s="82" t="s">
        <v>539</v>
      </c>
    </row>
    <row r="46" spans="2:10" ht="18.75" customHeight="1" x14ac:dyDescent="0.3">
      <c r="B46" s="18">
        <v>43</v>
      </c>
      <c r="C46" s="8" t="s">
        <v>9</v>
      </c>
      <c r="D46" s="8" t="s">
        <v>324</v>
      </c>
      <c r="E46" s="25">
        <v>202042026</v>
      </c>
      <c r="F46" s="25">
        <v>1</v>
      </c>
      <c r="G46" s="8" t="s">
        <v>365</v>
      </c>
      <c r="H46" s="9">
        <v>0</v>
      </c>
      <c r="I46" s="10" t="s">
        <v>530</v>
      </c>
      <c r="J46" s="82" t="s">
        <v>539</v>
      </c>
    </row>
    <row r="47" spans="2:10" ht="18.75" customHeight="1" thickBot="1" x14ac:dyDescent="0.35">
      <c r="B47" s="23">
        <v>44</v>
      </c>
      <c r="C47" s="20" t="s">
        <v>9</v>
      </c>
      <c r="D47" s="20" t="s">
        <v>324</v>
      </c>
      <c r="E47" s="26">
        <v>202042027</v>
      </c>
      <c r="F47" s="26">
        <v>1</v>
      </c>
      <c r="G47" s="20" t="s">
        <v>366</v>
      </c>
      <c r="H47" s="21">
        <v>0</v>
      </c>
      <c r="I47" s="22" t="s">
        <v>530</v>
      </c>
      <c r="J47" s="83" t="s">
        <v>539</v>
      </c>
    </row>
  </sheetData>
  <mergeCells count="1">
    <mergeCell ref="B1:J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6.5" x14ac:dyDescent="0.3"/>
  <cols>
    <col min="1" max="1" width="4.125" customWidth="1"/>
    <col min="2" max="2" width="5.125" style="6" customWidth="1"/>
    <col min="3" max="3" width="12.25" style="6" customWidth="1"/>
    <col min="4" max="4" width="15.5" style="6" bestFit="1" customWidth="1"/>
    <col min="5" max="5" width="12.75" style="6" customWidth="1"/>
    <col min="6" max="7" width="7.375" style="6" customWidth="1"/>
    <col min="8" max="8" width="11.75" style="5" customWidth="1"/>
    <col min="9" max="9" width="19.375" bestFit="1" customWidth="1"/>
    <col min="10" max="10" width="13.125" bestFit="1" customWidth="1"/>
  </cols>
  <sheetData>
    <row r="1" spans="1:10" ht="33.75" x14ac:dyDescent="0.3">
      <c r="A1" s="1"/>
      <c r="B1" s="88" t="s">
        <v>413</v>
      </c>
      <c r="C1" s="88"/>
      <c r="D1" s="88"/>
      <c r="E1" s="88"/>
      <c r="F1" s="88"/>
      <c r="G1" s="88"/>
      <c r="H1" s="88"/>
      <c r="I1" s="88"/>
      <c r="J1" s="88"/>
    </row>
    <row r="2" spans="1:10" ht="17.25" thickBot="1" x14ac:dyDescent="0.35">
      <c r="A2" s="1"/>
      <c r="B2" s="2"/>
      <c r="C2" s="2"/>
      <c r="D2" s="2"/>
      <c r="E2" s="3"/>
      <c r="F2" s="3"/>
      <c r="G2" s="2"/>
      <c r="H2" s="4"/>
      <c r="I2" s="2"/>
      <c r="J2" s="2"/>
    </row>
    <row r="3" spans="1:10" ht="29.25" thickBot="1" x14ac:dyDescent="0.35">
      <c r="A3" s="1"/>
      <c r="B3" s="16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3" t="s">
        <v>6</v>
      </c>
      <c r="H3" s="15" t="s">
        <v>406</v>
      </c>
      <c r="I3" s="15" t="s">
        <v>7</v>
      </c>
      <c r="J3" s="17" t="s">
        <v>8</v>
      </c>
    </row>
    <row r="4" spans="1:10" ht="18.75" customHeight="1" thickTop="1" x14ac:dyDescent="0.3">
      <c r="B4" s="18">
        <v>1</v>
      </c>
      <c r="C4" s="11" t="s">
        <v>367</v>
      </c>
      <c r="D4" s="11" t="s">
        <v>368</v>
      </c>
      <c r="E4" s="24">
        <v>201612033</v>
      </c>
      <c r="F4" s="24">
        <v>4</v>
      </c>
      <c r="G4" s="11" t="s">
        <v>369</v>
      </c>
      <c r="H4" s="12">
        <v>1</v>
      </c>
      <c r="I4" s="10" t="s">
        <v>532</v>
      </c>
      <c r="J4" s="80" t="s">
        <v>526</v>
      </c>
    </row>
    <row r="5" spans="1:10" ht="18.75" customHeight="1" x14ac:dyDescent="0.3">
      <c r="B5" s="18">
        <v>2</v>
      </c>
      <c r="C5" s="8" t="s">
        <v>367</v>
      </c>
      <c r="D5" s="8" t="s">
        <v>370</v>
      </c>
      <c r="E5" s="25">
        <v>201814022</v>
      </c>
      <c r="F5" s="25">
        <v>3</v>
      </c>
      <c r="G5" s="8" t="s">
        <v>371</v>
      </c>
      <c r="H5" s="9">
        <v>0</v>
      </c>
      <c r="I5" s="10" t="s">
        <v>532</v>
      </c>
      <c r="J5" s="80" t="s">
        <v>526</v>
      </c>
    </row>
    <row r="6" spans="1:10" ht="18.75" customHeight="1" x14ac:dyDescent="0.3">
      <c r="B6" s="19">
        <v>3</v>
      </c>
      <c r="C6" s="8" t="s">
        <v>367</v>
      </c>
      <c r="D6" s="8" t="s">
        <v>370</v>
      </c>
      <c r="E6" s="25">
        <v>201814030</v>
      </c>
      <c r="F6" s="25">
        <v>3</v>
      </c>
      <c r="G6" s="8" t="s">
        <v>372</v>
      </c>
      <c r="H6" s="9">
        <v>0</v>
      </c>
      <c r="I6" s="10" t="s">
        <v>532</v>
      </c>
      <c r="J6" s="80" t="s">
        <v>526</v>
      </c>
    </row>
    <row r="7" spans="1:10" ht="18.75" customHeight="1" x14ac:dyDescent="0.3">
      <c r="B7" s="19">
        <v>4</v>
      </c>
      <c r="C7" s="8" t="s">
        <v>367</v>
      </c>
      <c r="D7" s="8" t="s">
        <v>373</v>
      </c>
      <c r="E7" s="25">
        <v>201811016</v>
      </c>
      <c r="F7" s="25">
        <v>3</v>
      </c>
      <c r="G7" s="8" t="s">
        <v>374</v>
      </c>
      <c r="H7" s="9">
        <v>0</v>
      </c>
      <c r="I7" s="10" t="s">
        <v>532</v>
      </c>
      <c r="J7" s="80" t="s">
        <v>526</v>
      </c>
    </row>
    <row r="8" spans="1:10" ht="18.75" customHeight="1" x14ac:dyDescent="0.3">
      <c r="B8" s="18">
        <v>5</v>
      </c>
      <c r="C8" s="8" t="s">
        <v>367</v>
      </c>
      <c r="D8" s="8" t="s">
        <v>373</v>
      </c>
      <c r="E8" s="25">
        <v>201811022</v>
      </c>
      <c r="F8" s="25">
        <v>3</v>
      </c>
      <c r="G8" s="8" t="s">
        <v>183</v>
      </c>
      <c r="H8" s="9">
        <v>0</v>
      </c>
      <c r="I8" s="10" t="s">
        <v>532</v>
      </c>
      <c r="J8" s="80" t="s">
        <v>526</v>
      </c>
    </row>
    <row r="9" spans="1:10" ht="18.75" customHeight="1" x14ac:dyDescent="0.3">
      <c r="B9" s="19">
        <v>6</v>
      </c>
      <c r="C9" s="8" t="s">
        <v>367</v>
      </c>
      <c r="D9" s="8" t="s">
        <v>375</v>
      </c>
      <c r="E9" s="25">
        <v>201619009</v>
      </c>
      <c r="F9" s="25">
        <v>3</v>
      </c>
      <c r="G9" s="8" t="s">
        <v>376</v>
      </c>
      <c r="H9" s="9">
        <v>0</v>
      </c>
      <c r="I9" s="10" t="s">
        <v>532</v>
      </c>
      <c r="J9" s="80" t="s">
        <v>526</v>
      </c>
    </row>
    <row r="10" spans="1:10" ht="18.75" customHeight="1" x14ac:dyDescent="0.3">
      <c r="B10" s="19">
        <v>7</v>
      </c>
      <c r="C10" s="8" t="s">
        <v>367</v>
      </c>
      <c r="D10" s="8" t="s">
        <v>377</v>
      </c>
      <c r="E10" s="25">
        <v>201839010</v>
      </c>
      <c r="F10" s="25">
        <v>3</v>
      </c>
      <c r="G10" s="8" t="s">
        <v>378</v>
      </c>
      <c r="H10" s="9">
        <v>0</v>
      </c>
      <c r="I10" s="10" t="s">
        <v>532</v>
      </c>
      <c r="J10" s="80" t="s">
        <v>526</v>
      </c>
    </row>
    <row r="11" spans="1:10" ht="18.75" customHeight="1" x14ac:dyDescent="0.3">
      <c r="B11" s="18">
        <v>8</v>
      </c>
      <c r="C11" s="8" t="s">
        <v>367</v>
      </c>
      <c r="D11" s="8" t="s">
        <v>377</v>
      </c>
      <c r="E11" s="25">
        <v>201839030</v>
      </c>
      <c r="F11" s="25">
        <v>3</v>
      </c>
      <c r="G11" s="8" t="s">
        <v>379</v>
      </c>
      <c r="H11" s="9">
        <v>0</v>
      </c>
      <c r="I11" s="10" t="s">
        <v>532</v>
      </c>
      <c r="J11" s="80" t="s">
        <v>526</v>
      </c>
    </row>
    <row r="12" spans="1:10" ht="18.75" customHeight="1" x14ac:dyDescent="0.3">
      <c r="B12" s="19">
        <v>9</v>
      </c>
      <c r="C12" s="8" t="s">
        <v>367</v>
      </c>
      <c r="D12" s="8" t="s">
        <v>380</v>
      </c>
      <c r="E12" s="25">
        <v>201815008</v>
      </c>
      <c r="F12" s="25">
        <v>3</v>
      </c>
      <c r="G12" s="8" t="s">
        <v>381</v>
      </c>
      <c r="H12" s="9">
        <v>0</v>
      </c>
      <c r="I12" s="10" t="s">
        <v>532</v>
      </c>
      <c r="J12" s="80" t="s">
        <v>526</v>
      </c>
    </row>
    <row r="13" spans="1:10" ht="18.75" customHeight="1" thickBot="1" x14ac:dyDescent="0.35">
      <c r="B13" s="23">
        <v>10</v>
      </c>
      <c r="C13" s="20" t="s">
        <v>367</v>
      </c>
      <c r="D13" s="20" t="s">
        <v>380</v>
      </c>
      <c r="E13" s="26">
        <v>201815050</v>
      </c>
      <c r="F13" s="26">
        <v>3</v>
      </c>
      <c r="G13" s="20" t="s">
        <v>382</v>
      </c>
      <c r="H13" s="21">
        <v>0</v>
      </c>
      <c r="I13" s="22" t="s">
        <v>532</v>
      </c>
      <c r="J13" s="79" t="s">
        <v>526</v>
      </c>
    </row>
    <row r="14" spans="1:10" ht="18.75" customHeight="1" x14ac:dyDescent="0.3">
      <c r="B14" s="18">
        <v>11</v>
      </c>
      <c r="C14" s="11" t="s">
        <v>383</v>
      </c>
      <c r="D14" s="11" t="s">
        <v>384</v>
      </c>
      <c r="E14" s="24">
        <v>201825005</v>
      </c>
      <c r="F14" s="24">
        <v>3</v>
      </c>
      <c r="G14" s="11" t="s">
        <v>385</v>
      </c>
      <c r="H14" s="12">
        <v>0</v>
      </c>
      <c r="I14" s="10" t="s">
        <v>532</v>
      </c>
      <c r="J14" s="81" t="s">
        <v>539</v>
      </c>
    </row>
    <row r="15" spans="1:10" ht="18.75" customHeight="1" x14ac:dyDescent="0.3">
      <c r="B15" s="19">
        <v>12</v>
      </c>
      <c r="C15" s="8" t="s">
        <v>383</v>
      </c>
      <c r="D15" s="8" t="s">
        <v>384</v>
      </c>
      <c r="E15" s="25">
        <v>201825020</v>
      </c>
      <c r="F15" s="25">
        <v>3</v>
      </c>
      <c r="G15" s="8" t="s">
        <v>386</v>
      </c>
      <c r="H15" s="9">
        <v>0</v>
      </c>
      <c r="I15" s="10" t="s">
        <v>532</v>
      </c>
      <c r="J15" s="81" t="s">
        <v>539</v>
      </c>
    </row>
    <row r="16" spans="1:10" ht="18.75" customHeight="1" x14ac:dyDescent="0.3">
      <c r="B16" s="19">
        <v>13</v>
      </c>
      <c r="C16" s="8" t="s">
        <v>383</v>
      </c>
      <c r="D16" s="8" t="s">
        <v>387</v>
      </c>
      <c r="E16" s="25">
        <v>201521018</v>
      </c>
      <c r="F16" s="25">
        <v>4</v>
      </c>
      <c r="G16" s="8" t="s">
        <v>388</v>
      </c>
      <c r="H16" s="9">
        <v>1</v>
      </c>
      <c r="I16" s="10" t="s">
        <v>532</v>
      </c>
      <c r="J16" s="81" t="s">
        <v>539</v>
      </c>
    </row>
    <row r="17" spans="2:10" ht="18.75" customHeight="1" x14ac:dyDescent="0.3">
      <c r="B17" s="18">
        <v>14</v>
      </c>
      <c r="C17" s="8" t="s">
        <v>383</v>
      </c>
      <c r="D17" s="8" t="s">
        <v>387</v>
      </c>
      <c r="E17" s="25">
        <v>201721036</v>
      </c>
      <c r="F17" s="25">
        <v>4</v>
      </c>
      <c r="G17" s="8" t="s">
        <v>147</v>
      </c>
      <c r="H17" s="9">
        <v>1</v>
      </c>
      <c r="I17" s="10" t="s">
        <v>532</v>
      </c>
      <c r="J17" s="81" t="s">
        <v>539</v>
      </c>
    </row>
    <row r="18" spans="2:10" ht="18.75" customHeight="1" x14ac:dyDescent="0.3">
      <c r="B18" s="19">
        <v>15</v>
      </c>
      <c r="C18" s="8" t="s">
        <v>383</v>
      </c>
      <c r="D18" s="8" t="s">
        <v>387</v>
      </c>
      <c r="E18" s="25">
        <v>201821017</v>
      </c>
      <c r="F18" s="25">
        <v>3</v>
      </c>
      <c r="G18" s="8" t="s">
        <v>389</v>
      </c>
      <c r="H18" s="9">
        <v>0</v>
      </c>
      <c r="I18" s="10" t="s">
        <v>532</v>
      </c>
      <c r="J18" s="81" t="s">
        <v>539</v>
      </c>
    </row>
    <row r="19" spans="2:10" ht="18.75" customHeight="1" x14ac:dyDescent="0.3">
      <c r="B19" s="19">
        <v>16</v>
      </c>
      <c r="C19" s="8" t="s">
        <v>383</v>
      </c>
      <c r="D19" s="8" t="s">
        <v>390</v>
      </c>
      <c r="E19" s="25">
        <v>201835006</v>
      </c>
      <c r="F19" s="25">
        <v>3</v>
      </c>
      <c r="G19" s="8" t="s">
        <v>391</v>
      </c>
      <c r="H19" s="9">
        <v>0</v>
      </c>
      <c r="I19" s="10" t="s">
        <v>532</v>
      </c>
      <c r="J19" s="81" t="s">
        <v>539</v>
      </c>
    </row>
    <row r="20" spans="2:10" ht="18.75" customHeight="1" x14ac:dyDescent="0.3">
      <c r="B20" s="18">
        <v>17</v>
      </c>
      <c r="C20" s="8" t="s">
        <v>383</v>
      </c>
      <c r="D20" s="8" t="s">
        <v>390</v>
      </c>
      <c r="E20" s="25">
        <v>201835015</v>
      </c>
      <c r="F20" s="25">
        <v>3</v>
      </c>
      <c r="G20" s="8" t="s">
        <v>392</v>
      </c>
      <c r="H20" s="9">
        <v>0</v>
      </c>
      <c r="I20" s="10" t="s">
        <v>532</v>
      </c>
      <c r="J20" s="81" t="s">
        <v>539</v>
      </c>
    </row>
    <row r="21" spans="2:10" ht="18.75" customHeight="1" thickBot="1" x14ac:dyDescent="0.35">
      <c r="B21" s="23">
        <v>18</v>
      </c>
      <c r="C21" s="20" t="s">
        <v>383</v>
      </c>
      <c r="D21" s="20" t="s">
        <v>390</v>
      </c>
      <c r="E21" s="26">
        <v>201835060</v>
      </c>
      <c r="F21" s="26">
        <v>3</v>
      </c>
      <c r="G21" s="20" t="s">
        <v>393</v>
      </c>
      <c r="H21" s="21">
        <v>0</v>
      </c>
      <c r="I21" s="22" t="s">
        <v>532</v>
      </c>
      <c r="J21" s="83" t="s">
        <v>539</v>
      </c>
    </row>
    <row r="22" spans="2:10" ht="18.75" customHeight="1" x14ac:dyDescent="0.3">
      <c r="B22" s="18">
        <v>19</v>
      </c>
      <c r="C22" s="11" t="s">
        <v>394</v>
      </c>
      <c r="D22" s="11" t="s">
        <v>395</v>
      </c>
      <c r="E22" s="24">
        <v>201481003</v>
      </c>
      <c r="F22" s="24">
        <v>3</v>
      </c>
      <c r="G22" s="11" t="s">
        <v>396</v>
      </c>
      <c r="H22" s="12">
        <v>0</v>
      </c>
      <c r="I22" s="10" t="s">
        <v>532</v>
      </c>
      <c r="J22" s="81" t="s">
        <v>539</v>
      </c>
    </row>
    <row r="23" spans="2:10" ht="18.75" customHeight="1" thickBot="1" x14ac:dyDescent="0.35">
      <c r="B23" s="23">
        <v>20</v>
      </c>
      <c r="C23" s="20" t="s">
        <v>394</v>
      </c>
      <c r="D23" s="20" t="s">
        <v>397</v>
      </c>
      <c r="E23" s="26">
        <v>201655025</v>
      </c>
      <c r="F23" s="26">
        <v>3</v>
      </c>
      <c r="G23" s="20" t="s">
        <v>398</v>
      </c>
      <c r="H23" s="21">
        <v>0</v>
      </c>
      <c r="I23" s="10" t="s">
        <v>532</v>
      </c>
      <c r="J23" s="81" t="s">
        <v>539</v>
      </c>
    </row>
    <row r="24" spans="2:10" ht="18.75" customHeight="1" x14ac:dyDescent="0.3">
      <c r="B24" s="18">
        <v>21</v>
      </c>
      <c r="C24" s="11" t="s">
        <v>399</v>
      </c>
      <c r="D24" s="11" t="s">
        <v>400</v>
      </c>
      <c r="E24" s="24">
        <v>201866005</v>
      </c>
      <c r="F24" s="24">
        <v>3</v>
      </c>
      <c r="G24" s="11" t="s">
        <v>26</v>
      </c>
      <c r="H24" s="12">
        <v>0</v>
      </c>
      <c r="I24" s="10" t="s">
        <v>532</v>
      </c>
      <c r="J24" s="81" t="s">
        <v>539</v>
      </c>
    </row>
    <row r="25" spans="2:10" ht="18.75" customHeight="1" x14ac:dyDescent="0.3">
      <c r="B25" s="18">
        <v>22</v>
      </c>
      <c r="C25" s="8" t="s">
        <v>399</v>
      </c>
      <c r="D25" s="8" t="s">
        <v>400</v>
      </c>
      <c r="E25" s="25">
        <v>201866009</v>
      </c>
      <c r="F25" s="25">
        <v>3</v>
      </c>
      <c r="G25" s="8" t="s">
        <v>401</v>
      </c>
      <c r="H25" s="9">
        <v>0</v>
      </c>
      <c r="I25" s="10" t="s">
        <v>532</v>
      </c>
      <c r="J25" s="81" t="s">
        <v>539</v>
      </c>
    </row>
    <row r="26" spans="2:10" ht="18.75" customHeight="1" x14ac:dyDescent="0.3">
      <c r="B26" s="18">
        <v>23</v>
      </c>
      <c r="C26" s="8" t="s">
        <v>399</v>
      </c>
      <c r="D26" s="8" t="s">
        <v>402</v>
      </c>
      <c r="E26" s="25">
        <v>201761030</v>
      </c>
      <c r="F26" s="25">
        <v>3</v>
      </c>
      <c r="G26" s="8" t="s">
        <v>403</v>
      </c>
      <c r="H26" s="9">
        <v>0</v>
      </c>
      <c r="I26" s="10" t="s">
        <v>532</v>
      </c>
      <c r="J26" s="81" t="s">
        <v>539</v>
      </c>
    </row>
    <row r="27" spans="2:10" ht="18.75" customHeight="1" x14ac:dyDescent="0.3">
      <c r="B27" s="18">
        <v>24</v>
      </c>
      <c r="C27" s="8" t="s">
        <v>399</v>
      </c>
      <c r="D27" s="8" t="s">
        <v>402</v>
      </c>
      <c r="E27" s="25">
        <v>201861003</v>
      </c>
      <c r="F27" s="25">
        <v>3</v>
      </c>
      <c r="G27" s="8" t="s">
        <v>404</v>
      </c>
      <c r="H27" s="9">
        <v>0</v>
      </c>
      <c r="I27" s="10" t="s">
        <v>532</v>
      </c>
      <c r="J27" s="81" t="s">
        <v>539</v>
      </c>
    </row>
    <row r="28" spans="2:10" ht="18.75" customHeight="1" thickBot="1" x14ac:dyDescent="0.35">
      <c r="B28" s="23">
        <v>25</v>
      </c>
      <c r="C28" s="20" t="s">
        <v>399</v>
      </c>
      <c r="D28" s="20" t="s">
        <v>402</v>
      </c>
      <c r="E28" s="26">
        <v>201861019</v>
      </c>
      <c r="F28" s="26">
        <v>3</v>
      </c>
      <c r="G28" s="20" t="s">
        <v>405</v>
      </c>
      <c r="H28" s="21">
        <v>0</v>
      </c>
      <c r="I28" s="22" t="s">
        <v>532</v>
      </c>
      <c r="J28" s="83" t="s">
        <v>539</v>
      </c>
    </row>
  </sheetData>
  <mergeCells count="1">
    <mergeCell ref="B1:J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전체</vt:lpstr>
      <vt:lpstr>가정</vt:lpstr>
      <vt:lpstr>과학</vt:lpstr>
      <vt:lpstr>국어</vt:lpstr>
      <vt:lpstr>수학</vt:lpstr>
      <vt:lpstr>영어</vt:lpstr>
      <vt:lpstr>중특</vt:lpstr>
      <vt:lpstr>한문</vt:lpstr>
      <vt:lpstr>일반대학 교직과정</vt:lpstr>
      <vt:lpstr>교육대학원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2020-10-05T05:14:50Z</dcterms:created>
  <dcterms:modified xsi:type="dcterms:W3CDTF">2020-10-12T00:21:32Z</dcterms:modified>
</cp:coreProperties>
</file>